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20490" windowHeight="7620" tabRatio="426"/>
  </bookViews>
  <sheets>
    <sheet name="Лист1" sheetId="11" r:id="rId1"/>
  </sheets>
  <definedNames>
    <definedName name="_xlnm._FilterDatabase" localSheetId="0" hidden="1">Лист1!$B$13:$D$82</definedName>
  </definedNames>
  <calcPr calcId="144525"/>
</workbook>
</file>

<file path=xl/sharedStrings.xml><?xml version="1.0" encoding="utf-8"?>
<sst xmlns="http://schemas.openxmlformats.org/spreadsheetml/2006/main" count="293" uniqueCount="293">
  <si>
    <t>46-38-2150</t>
  </si>
  <si>
    <t>46-38-1937</t>
  </si>
  <si>
    <t>46-38-1803</t>
  </si>
  <si>
    <t>46-38-1819</t>
  </si>
  <si>
    <t>46-38-1822</t>
  </si>
  <si>
    <t>46-38-5111</t>
  </si>
  <si>
    <t>46-38-5113</t>
  </si>
  <si>
    <t>46-38-1064</t>
  </si>
  <si>
    <t>46-38-5122</t>
  </si>
  <si>
    <t>46-38-5127</t>
  </si>
  <si>
    <t>46-38-5188</t>
  </si>
  <si>
    <t>46-38-1067</t>
  </si>
  <si>
    <t>Предложение действует для оптовых клиентов, разместивших заказ на выращивание по одной товарной группе на сумму от 1 миллиона рублей. Срок выполнения заказа, в зависимости от цикла выращивания, от 1 года.</t>
  </si>
  <si>
    <t>Задаток при бронировании:  30%, доплата 70% перед отгрузкой</t>
  </si>
  <si>
    <t xml:space="preserve">Цены в прайсе  даны без учета доставки. Калькуляция окончательной стоимости = Растения + Тара + Доставка </t>
  </si>
  <si>
    <t>Минимальный заказ на сорт: 24 шт</t>
  </si>
  <si>
    <t>Тара: гофрокороб (60 х 40 х30 см) - 100 ₽, вместимость 24 шт</t>
  </si>
  <si>
    <t>46-38-5099</t>
  </si>
  <si>
    <t>46-38-6698</t>
  </si>
  <si>
    <t>46-38-6700</t>
  </si>
  <si>
    <t>46-38-6705</t>
  </si>
  <si>
    <t>46-38-6707</t>
  </si>
  <si>
    <t>46-38-6708</t>
  </si>
  <si>
    <t>46-38-6558</t>
  </si>
  <si>
    <t>46-38-6715</t>
  </si>
  <si>
    <t>46-38-5108</t>
  </si>
  <si>
    <t>46-38-6719</t>
  </si>
  <si>
    <t>46-38-6721</t>
  </si>
  <si>
    <t>46-38-6722</t>
  </si>
  <si>
    <t>46-38-6725</t>
  </si>
  <si>
    <t>46-38-6727</t>
  </si>
  <si>
    <t>46-38-6728</t>
  </si>
  <si>
    <t>46-38-6729</t>
  </si>
  <si>
    <t>46-38-6560</t>
  </si>
  <si>
    <t>Питомник растений АСТ (декоративно-лиственные растения в р9)</t>
  </si>
  <si>
    <t>Цена указана при оплате в кассу предприятия.</t>
  </si>
  <si>
    <t>Отгрузка: с сентября  2022 по апрель 2023гг</t>
  </si>
  <si>
    <t>Адрес склада: Московская область,Каширский район,д.Барабаново</t>
  </si>
  <si>
    <t>артикул</t>
  </si>
  <si>
    <t>наименование</t>
  </si>
  <si>
    <t>цена за шт.при заказе от 1млн.руб</t>
  </si>
  <si>
    <r>
      <t xml:space="preserve">Предложения по сотрудничеству присылайте по адресу </t>
    </r>
    <r>
      <rPr>
        <b/>
        <sz val="15"/>
        <color rgb="FF00B050"/>
        <rFont val="Arial"/>
        <family val="2"/>
        <charset val="204"/>
      </rPr>
      <t>info@astrussia.ru</t>
    </r>
    <r>
      <rPr>
        <sz val="15"/>
        <rFont val="Arial"/>
        <family val="2"/>
        <charset val="204"/>
      </rPr>
      <t xml:space="preserve"> или обращайтесь по телефону </t>
    </r>
    <r>
      <rPr>
        <b/>
        <sz val="15"/>
        <color rgb="FF00B050"/>
        <rFont val="Arial"/>
        <family val="2"/>
        <charset val="204"/>
      </rPr>
      <t>8 (929) 992 71 00</t>
    </r>
  </si>
  <si>
    <t>46-38-8870</t>
  </si>
  <si>
    <t xml:space="preserve">Актинидия (Actinidia Колбасиной P9) </t>
  </si>
  <si>
    <t>46-38-11127</t>
  </si>
  <si>
    <t>Актинидия коломикта (Actinidia kolomikta 'Dr Szymanowski' Р9)</t>
  </si>
  <si>
    <t>46-38-11128</t>
  </si>
  <si>
    <t>Актинидия коломикта (Actinidia kolomikta Vafelnaya Р9)</t>
  </si>
  <si>
    <t>46-38-11130</t>
  </si>
  <si>
    <t>Актинидия коломикта (Actinidia kolomikta Zemlianichnaia P9)</t>
  </si>
  <si>
    <t>46-38-11129</t>
  </si>
  <si>
    <t>Актинидия коломикта(Actinidia kolomikta Vitaminnaia Р9)</t>
  </si>
  <si>
    <t>46-38-6688</t>
  </si>
  <si>
    <t xml:space="preserve">Актинидия пестролистная (Actinidia kolomikta Adam P9) </t>
  </si>
  <si>
    <t>Барбарис тунберга (Berberis thunbergii Atropurpurea Nana P9)</t>
  </si>
  <si>
    <t>46-38-1804</t>
  </si>
  <si>
    <t>Барбарис тунберга (Berberis thunbergii Harlequin P9)</t>
  </si>
  <si>
    <t xml:space="preserve">Барбарис тунберга (Berberis thunbergii Maria P9) </t>
  </si>
  <si>
    <t>46-38-8030</t>
  </si>
  <si>
    <t xml:space="preserve">Барбарис тунберга (Berberis thunbergii Summer Sunset P9) </t>
  </si>
  <si>
    <t>46-38-11132</t>
  </si>
  <si>
    <t xml:space="preserve">Бересклет Форчуна (Euonymus fortunei Emerald Gaiety Р9) </t>
  </si>
  <si>
    <t>46-38-11133</t>
  </si>
  <si>
    <t>Вейгела цветущая (Weigela florida Black and White Р9)</t>
  </si>
  <si>
    <t>46-38-5116</t>
  </si>
  <si>
    <t xml:space="preserve">Вейгела цветущая (Weigela florida Eva Rathke P9) </t>
  </si>
  <si>
    <t>46-38-5117</t>
  </si>
  <si>
    <t xml:space="preserve">Вейгела цветущая (Weigela florida Nana Variegata P9) </t>
  </si>
  <si>
    <t>46-38-9746</t>
  </si>
  <si>
    <t xml:space="preserve">Вейгела цветущая (Weigela florida Rosea P9) </t>
  </si>
  <si>
    <t>46-38-11134</t>
  </si>
  <si>
    <t>Вейгела цветущая (Weigela florida Ruby Queen Р9)</t>
  </si>
  <si>
    <t>46-38-11135</t>
  </si>
  <si>
    <t>Вейгела цветущая (Weigela florida Rumba Р9)</t>
  </si>
  <si>
    <t>46-38-10463</t>
  </si>
  <si>
    <t xml:space="preserve">Голубика садовая (Vaccinium corymbosum Chandler P9) </t>
  </si>
  <si>
    <t>46-38-10464</t>
  </si>
  <si>
    <t xml:space="preserve">Голубика садовая (Vaccinium corymbosum Denise Blue P9) </t>
  </si>
  <si>
    <t>46-38-10466</t>
  </si>
  <si>
    <t xml:space="preserve">Голубика садовая (Vaccinium corymbosum Elizabeth P9) </t>
  </si>
  <si>
    <t>46-38-10470</t>
  </si>
  <si>
    <t xml:space="preserve">Голубика садовая (Vaccinium corymbosum Jersey P9) </t>
  </si>
  <si>
    <t>46-38-10467</t>
  </si>
  <si>
    <t xml:space="preserve">Голубика садовая (Vaccinium corymbosum Pink Lemonade P9) </t>
  </si>
  <si>
    <t>46-38-10468</t>
  </si>
  <si>
    <t xml:space="preserve">Голубика садовая (Vaccinium corymbosum Reka P9) </t>
  </si>
  <si>
    <t>46-38-1597</t>
  </si>
  <si>
    <t>Гортензия древовидная (Hydrangea arborescens Annabelle P9)</t>
  </si>
  <si>
    <t xml:space="preserve">Гортензия метельчатая (Hydrangea paniculata Baby Lace P9) </t>
  </si>
  <si>
    <t>46-38-9759</t>
  </si>
  <si>
    <t>Гортензия метельчатая (Hydrangea paniculata Brussels Lace P9)</t>
  </si>
  <si>
    <t>46-38-6556</t>
  </si>
  <si>
    <t xml:space="preserve">Гортензия метельчатая (Hydrangea paniculata Candlelight P9) </t>
  </si>
  <si>
    <t>46-38-9128</t>
  </si>
  <si>
    <t>Гортензия метельчатая (Hydrangea paniculata Cotton Cream P9)</t>
  </si>
  <si>
    <t>46-38-6699</t>
  </si>
  <si>
    <t xml:space="preserve">Гортензия метельчатая (Hydrangea paniculata Diamant Rouge P9) </t>
  </si>
  <si>
    <t xml:space="preserve">Гортензия метельчатая (Hydrangea paniculata Diamantino P9) </t>
  </si>
  <si>
    <t>46-38-8847</t>
  </si>
  <si>
    <t xml:space="preserve">Гортензия метельчатая (Hydrangea paniculata Fraise Melba P9) </t>
  </si>
  <si>
    <t>46-38-9844</t>
  </si>
  <si>
    <t>Гортензия метельчатая (Hydrangea paniculata Goliath P9)</t>
  </si>
  <si>
    <t>46-38-11136</t>
  </si>
  <si>
    <t>Гортензия метельчатая (Hydrangea paniculata Graffiti Р9)</t>
  </si>
  <si>
    <t>46-38-3659</t>
  </si>
  <si>
    <t>Гортензия метельчатая (Hydrangea paniculata Grandiflora P9)</t>
  </si>
  <si>
    <t>46-38-9736</t>
  </si>
  <si>
    <t xml:space="preserve">Гортензия метельчатая (Hydrangea paniculata Hercules P9) </t>
  </si>
  <si>
    <t>46-38-2334</t>
  </si>
  <si>
    <t>Гортензия метельчатая (Hydrangea paniculata Kyushu P9)</t>
  </si>
  <si>
    <t>46-38-8250</t>
  </si>
  <si>
    <t xml:space="preserve">Гортензия метельчатая (Hydrangea paniculata Magical Candle P9) </t>
  </si>
  <si>
    <t>46-38-8249</t>
  </si>
  <si>
    <t xml:space="preserve">Гортензия метельчатая (Hydrangea paniculata Magical Fire P9) </t>
  </si>
  <si>
    <t>46-38-8161</t>
  </si>
  <si>
    <t>Гортензия метельчатая (Hydrangea paniculata October Bride P9)</t>
  </si>
  <si>
    <t xml:space="preserve">Гортензия метельчатая (Hydrangea paniculata Phantom P9) </t>
  </si>
  <si>
    <t>46-38-6557</t>
  </si>
  <si>
    <t xml:space="preserve">Гортензия метельчатая (Hydrangea paniculata Pink Diamond P9) </t>
  </si>
  <si>
    <t xml:space="preserve">Гортензия метельчатая (Hydrangea paniculata Pink Lady P9) </t>
  </si>
  <si>
    <t xml:space="preserve">Гортензия метельчатая (Hydrangea paniculata Polar Bear P9) </t>
  </si>
  <si>
    <t>46-38-2151</t>
  </si>
  <si>
    <t xml:space="preserve">Гортензия метельчатая (Hydrangea paniculata Silver Dollar P9) </t>
  </si>
  <si>
    <t>46-38-9738</t>
  </si>
  <si>
    <t xml:space="preserve">Гортензия метельчатая (Hydrangea paniculata Skyfall P9) </t>
  </si>
  <si>
    <t>Гортензия метельчатая (Hydrangea paniculata Strawberry blossom P9)</t>
  </si>
  <si>
    <t>Гортензия метельчатая (Hydrangea paniculata Summer Love P9)</t>
  </si>
  <si>
    <t>Гортензия метельчатая (Hydrangea paniculata Summer snow P9)</t>
  </si>
  <si>
    <t>46-38-8163</t>
  </si>
  <si>
    <t>Гортензия метельчатая (Hydrangea paniculata White Lady P9)</t>
  </si>
  <si>
    <t>46-38-5187</t>
  </si>
  <si>
    <t xml:space="preserve">Гортензия метельчатая (Hydrangea paniculata Wim's Red P9) </t>
  </si>
  <si>
    <t>46-38-11151</t>
  </si>
  <si>
    <t>Гортензия древовидная (Hydrangea arborescens Magical Pinkerbell Р9)</t>
  </si>
  <si>
    <t>46-38-11150</t>
  </si>
  <si>
    <t>Гортензия древовидная (Hydrangea arborescens Ruby Annabelle Р9)</t>
  </si>
  <si>
    <t>46-38-5123</t>
  </si>
  <si>
    <t xml:space="preserve">Дерен белый (Cornus alba Gouchaultii P9) </t>
  </si>
  <si>
    <t>46-38-8129</t>
  </si>
  <si>
    <t>Дерен белый (Cornus alba Kesselringii P9)</t>
  </si>
  <si>
    <t>46-38-9127</t>
  </si>
  <si>
    <t>Дерен белый (Cornus alba Sibirica P9)</t>
  </si>
  <si>
    <t>46-38-11139</t>
  </si>
  <si>
    <t>Дерен кроваво-красный (Cornus sanguinea Annys Winter Orange Р9)</t>
  </si>
  <si>
    <t>46-38-11143</t>
  </si>
  <si>
    <t>Ежевика  (Rubus Prime-Ark Traveler Р9)</t>
  </si>
  <si>
    <t>46-38-10475</t>
  </si>
  <si>
    <t xml:space="preserve">Ежевика (Rubus Cacansca Bestrna P9) </t>
  </si>
  <si>
    <t>46-38-11144</t>
  </si>
  <si>
    <t>Ежевика (Rubus fruticosus Agawam Р9)</t>
  </si>
  <si>
    <t>46-38-11148</t>
  </si>
  <si>
    <t>Ежевика (Rubus fruticosus Bestberry Р9)</t>
  </si>
  <si>
    <t>46-38-11149</t>
  </si>
  <si>
    <t>Ежевика (Rubus fruticosus Black Butte Р9)</t>
  </si>
  <si>
    <t>46-38-11147</t>
  </si>
  <si>
    <t>Ежевика (Rubus fruticosus Ebony Р9)</t>
  </si>
  <si>
    <t>46-38-11145</t>
  </si>
  <si>
    <t>Ежевика (Rubus fruticosus Gazda Р9)</t>
  </si>
  <si>
    <t>46-38-11146</t>
  </si>
  <si>
    <t>Ежевика (Rubus fruticosus Reuben Р9)</t>
  </si>
  <si>
    <t>46-38-10473</t>
  </si>
  <si>
    <t xml:space="preserve">Ежевика (Rubus Karaka Black P9) </t>
  </si>
  <si>
    <t>46-38-10472</t>
  </si>
  <si>
    <t xml:space="preserve">Ежевика (Rubus Natches P9) </t>
  </si>
  <si>
    <t>46-38-10474</t>
  </si>
  <si>
    <t xml:space="preserve">Ежевика (Rubus Thornfree P9) </t>
  </si>
  <si>
    <t>46-38-11141</t>
  </si>
  <si>
    <t>Ежевика кустистая (Rubus fruticosus Black Satin Р9)</t>
  </si>
  <si>
    <t>46-38-11142</t>
  </si>
  <si>
    <t>Ежевика кустистая (Rubus fruticosus Chester thornless Р9)</t>
  </si>
  <si>
    <t>46-38-0551</t>
  </si>
  <si>
    <t xml:space="preserve">Ель сизая/канадская (Picea glauca Conica P9) </t>
  </si>
  <si>
    <t>46-38-2141</t>
  </si>
  <si>
    <t>Ива пурпурная (Salix purpurea Nana P9)</t>
  </si>
  <si>
    <t>46-38-11576</t>
  </si>
  <si>
    <t>Ива розмаринолистная (Salix rosmarinifolia P9)</t>
  </si>
  <si>
    <t>Ива цельнолистная (Salix integra Hakuro-nishiki P9)</t>
  </si>
  <si>
    <t>46-38-11574</t>
  </si>
  <si>
    <t>Ива шверина (Salix schwerinii p9)</t>
  </si>
  <si>
    <t>46-38-11152</t>
  </si>
  <si>
    <t xml:space="preserve">Малина (Rubus Оранжевое чудо Р9) </t>
  </si>
  <si>
    <t>46-38-3663</t>
  </si>
  <si>
    <t>Можжевельник китайский (Juniperus chinensis Blue Alps P9)</t>
  </si>
  <si>
    <t>46-38-3664</t>
  </si>
  <si>
    <t>Можжевельник китайский (Juniperus chinensis Stricta P9)</t>
  </si>
  <si>
    <t>46-38-6563</t>
  </si>
  <si>
    <t xml:space="preserve">Можжевельник скальный (Juniperus scopulorum Blue Arrow P9) </t>
  </si>
  <si>
    <t>46-38-3292</t>
  </si>
  <si>
    <t xml:space="preserve">Можжевельник чешуйчатый (Juniperus squamata Holger P9) </t>
  </si>
  <si>
    <t>46-38-5121</t>
  </si>
  <si>
    <t xml:space="preserve">Пузыреплодник калинолистный (Physocarpus opulifolius Dart's Gold P9) </t>
  </si>
  <si>
    <t>Пузыреплодник калинолистный (Physocarpus opulifolius Red Baron P9)</t>
  </si>
  <si>
    <t xml:space="preserve">Пузыреплодник калинолистный (Physocarpus opulifolius Schuch P9) </t>
  </si>
  <si>
    <t>46-38-11169</t>
  </si>
  <si>
    <t>Сирень обыкновенная  (Syringa vulgaris Peterburzhenka Р9)</t>
  </si>
  <si>
    <t>46-38-11170</t>
  </si>
  <si>
    <t>Сирень обыкновенная  (Syringa vulgaris Ладога Р9)</t>
  </si>
  <si>
    <t>46-38-11167</t>
  </si>
  <si>
    <t>Сирень обыкновенная (Syringa vulgaris  Georgii Sviridov  Р9)</t>
  </si>
  <si>
    <t>46-38-11165</t>
  </si>
  <si>
    <t>Сирень обыкновенная (Syringa vulgaris  Medovyy Spas Р9)</t>
  </si>
  <si>
    <t>46-38-11166</t>
  </si>
  <si>
    <t>Сирень обыкновенная (Syringa vulgaris  Rio-Rita Р9)</t>
  </si>
  <si>
    <t>46-38-11168</t>
  </si>
  <si>
    <t>Сирень обыкновенная (Syringa vulgaris  Russkiy Sever  Р9)</t>
  </si>
  <si>
    <t>46-38-9625</t>
  </si>
  <si>
    <t xml:space="preserve">Сирень обыкновенная (Syringa vulgaris Adelina P9) </t>
  </si>
  <si>
    <t>46-38-11163</t>
  </si>
  <si>
    <t>Сирень обыкновенная (Syringa vulgaris Akademik Kurchatov Р9)</t>
  </si>
  <si>
    <t>46-38-11162</t>
  </si>
  <si>
    <t>Сирень обыкновенная (Syringa vulgaris Aleksey Mares'evР9)</t>
  </si>
  <si>
    <t xml:space="preserve">Сирень обыкновенная (Syringa vulgaris Bogdan Khmelnitsky P9) </t>
  </si>
  <si>
    <t xml:space="preserve">Сирень обыкновенная (Syringa vulgaris Charles Joly P9) </t>
  </si>
  <si>
    <t>46-38-11158</t>
  </si>
  <si>
    <t xml:space="preserve">Сирень обыкновенная (Syringa vulgaris Den Pobedy Р9) </t>
  </si>
  <si>
    <t>46-38-9627</t>
  </si>
  <si>
    <t xml:space="preserve">Сирень обыкновенная (Syringa vulgaris Dresden China P9) </t>
  </si>
  <si>
    <t>46-38-10480</t>
  </si>
  <si>
    <t xml:space="preserve">Сирень обыкновенная (Syringa vulgaris Flora P9) </t>
  </si>
  <si>
    <t xml:space="preserve">Сирень обыкновенная (Syringa vulgaris Jeanne d'Arc P9) </t>
  </si>
  <si>
    <t>46-38-9129</t>
  </si>
  <si>
    <t xml:space="preserve">Сирень обыкновенная (Syringa vulgaris Krasnaya Moskva P9) </t>
  </si>
  <si>
    <t xml:space="preserve">Сирень обыкновенная (Syringa vulgaris Marechal Lannes P9) </t>
  </si>
  <si>
    <t>46-38-9853</t>
  </si>
  <si>
    <t xml:space="preserve">Сирень обыкновенная (Syringa vulgaris Marshal Biruzov P9) </t>
  </si>
  <si>
    <t>46-38-9133</t>
  </si>
  <si>
    <t xml:space="preserve">Сирень обыкновенная (Syringa vulgaris Marshal Malinovsky P9) </t>
  </si>
  <si>
    <t>46-38-9850</t>
  </si>
  <si>
    <t xml:space="preserve">Сирень обыкновенная (Syringa vulgaris Marshal Sokolovsky P9) </t>
  </si>
  <si>
    <t>46-38-10486</t>
  </si>
  <si>
    <t xml:space="preserve">Сирень обыкновенная (Syringa vulgaris Maximowicz P9) </t>
  </si>
  <si>
    <t>46-38-9629</t>
  </si>
  <si>
    <t xml:space="preserve">Сирень обыкновенная (Syringa vulgaris Mazais Princis P9) </t>
  </si>
  <si>
    <t xml:space="preserve">Сирень обыкновенная (Syringa vulgaris Montaigne P9) </t>
  </si>
  <si>
    <t xml:space="preserve">Сирень обыкновенная (Syringa vulgaris Olimpiada Kolesnikova P9) </t>
  </si>
  <si>
    <t>46-38-9628</t>
  </si>
  <si>
    <t xml:space="preserve">Сирень обыкновенная (Syringa vulgaris Olya P9) </t>
  </si>
  <si>
    <t xml:space="preserve">Сирень обыкновенная (Syringa vulgaris Pamyat o Kolesnikove P9) </t>
  </si>
  <si>
    <t xml:space="preserve">Сирень обыкновенная (Syringa vulgaris Primrose P9) </t>
  </si>
  <si>
    <t xml:space="preserve">Сирень обыкновенная (Syringa vulgaris Rochester P9) </t>
  </si>
  <si>
    <t xml:space="preserve">Сирень обыкновенная (Syringa vulgaris Sovetskaya Arktika P9) </t>
  </si>
  <si>
    <t>46-38-11164</t>
  </si>
  <si>
    <t>Сирень обыкновенная (Syringa vulgaris Vasiliy Terkin Р9)</t>
  </si>
  <si>
    <t>46-38-9132</t>
  </si>
  <si>
    <t xml:space="preserve">Сирень обыкновенная (Syringa vulgaris Vecherny Zvon P9) </t>
  </si>
  <si>
    <t>46-38-9852</t>
  </si>
  <si>
    <t xml:space="preserve">Сирень обыкновенная (Syringa vulgaris Vechernyaya Moskva P9) </t>
  </si>
  <si>
    <t>46-38-9851</t>
  </si>
  <si>
    <t xml:space="preserve">Сирень обыкновенная (Syringa vulgaris Violetta P9) </t>
  </si>
  <si>
    <t xml:space="preserve">Сирень обыкновенная (Syringa vulgaris Русская песня P9) </t>
  </si>
  <si>
    <t>46-38-11161</t>
  </si>
  <si>
    <t>Сирень обыкновенная  (Syringa vulgaris Moskovskiy Universitet Р9)</t>
  </si>
  <si>
    <t>46-38-9626</t>
  </si>
  <si>
    <t>Сирень гиацинтовая (Syringa hyacintiflora Buffon Р9)</t>
  </si>
  <si>
    <t>46-38-11154</t>
  </si>
  <si>
    <t>Сирень Мейера  (Syringa meyeri Josee Р9) </t>
  </si>
  <si>
    <t>46-38-11153</t>
  </si>
  <si>
    <t>Сирень Мейера  (Syringa meyeri Red Pixie Р9) </t>
  </si>
  <si>
    <t>46-38-11157</t>
  </si>
  <si>
    <t>Сирень обыкновенная (Syringa vulgaris Anne Shiach Р9)</t>
  </si>
  <si>
    <t>46-38-11156</t>
  </si>
  <si>
    <t>Сирень обыкновенная (Syringa vulgaris Mme Florent Stepman Р9)</t>
  </si>
  <si>
    <t>46-38-11160</t>
  </si>
  <si>
    <t>46-38-11159</t>
  </si>
  <si>
    <t>Сирень обыкновенная Радж Капур (Syringa vulgaris Radzh Kapur Р9)</t>
  </si>
  <si>
    <t>46-38-5184</t>
  </si>
  <si>
    <t xml:space="preserve">Сосна горная (Pinus mugo Pumilio P9) </t>
  </si>
  <si>
    <t>46-38-11577</t>
  </si>
  <si>
    <t>Спирея Дугласа (Spiraea douglasii P9)</t>
  </si>
  <si>
    <t>Спирея серая (Spiraea cinerea Grefsheim P9)</t>
  </si>
  <si>
    <t>Спирея японская (Spiraea japonica Golden Princess P9)</t>
  </si>
  <si>
    <t>Спирея японская (Spiraea japonica Little Princess P9)</t>
  </si>
  <si>
    <t>46-38-0743</t>
  </si>
  <si>
    <t>Туя западная (Thuja occidentalis Brabant P9)</t>
  </si>
  <si>
    <t>46-38-1746</t>
  </si>
  <si>
    <t xml:space="preserve">Туя западная (Thuja occidentalis Danica P9) </t>
  </si>
  <si>
    <t>46-38-3684</t>
  </si>
  <si>
    <t>Туя западная (Thuja occidentalis Holmstrup P9)</t>
  </si>
  <si>
    <t>46-38-0745</t>
  </si>
  <si>
    <t>Туя западная (Thuja occidentalis Smaragd P9)</t>
  </si>
  <si>
    <t>46-38-3686</t>
  </si>
  <si>
    <t>Туя западная (Thuja occidentalis Tiny Tim P9)</t>
  </si>
  <si>
    <t xml:space="preserve">Чубушник (Philadelphus Mont Blanc P9) </t>
  </si>
  <si>
    <t xml:space="preserve">Чубушник (Philadelphus Snowbelle P9) </t>
  </si>
  <si>
    <t>46-38-10479</t>
  </si>
  <si>
    <t xml:space="preserve">Чубушник (Philadelphus Алебастр P9) </t>
  </si>
  <si>
    <t>46-38-10477</t>
  </si>
  <si>
    <t xml:space="preserve">Чубушник (Philadelphus Арктика P9) </t>
  </si>
  <si>
    <t>46-38-10476</t>
  </si>
  <si>
    <t xml:space="preserve">Чубушник (Philadelphus Воздушный десант P9) </t>
  </si>
  <si>
    <t>46-38-9126</t>
  </si>
  <si>
    <t xml:space="preserve">Чубушник (Philadelphus Зоя Космодемьянская P9) </t>
  </si>
  <si>
    <t>Сирень обыкновенная (Syringa vulgaris Agidel Р9)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</si>
</sst>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20"/>
      <color rgb="FF00B050"/>
      <name val="Arial"/>
      <family val="2"/>
      <charset val="204"/>
    </font>
    <font>
      <sz val="15"/>
      <name val="Arial Cyr"/>
      <charset val="204"/>
    </font>
    <font>
      <b/>
      <sz val="15"/>
      <name val="Calibri"/>
      <family val="2"/>
      <charset val="204"/>
      <scheme val="minor"/>
    </font>
    <font>
      <sz val="35"/>
      <name val="Calibri"/>
      <family val="2"/>
      <charset val="204"/>
      <scheme val="minor"/>
    </font>
    <font>
      <sz val="15"/>
      <name val="Arial"/>
      <family val="2"/>
      <charset val="204"/>
    </font>
    <font>
      <b/>
      <sz val="15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2" fontId="0" fillId="2" borderId="0" xfId="0" applyNumberFormat="1" applyFill="1"/>
    <xf numFmtId="0" fontId="4" fillId="2" borderId="0" xfId="1" applyFont="1" applyFill="1" applyBorder="1" applyAlignment="1" applyProtection="1">
      <alignment vertical="center"/>
    </xf>
    <xf numFmtId="0" fontId="5" fillId="2" borderId="1" xfId="1" applyFont="1" applyFill="1" applyBorder="1"/>
    <xf numFmtId="2" fontId="5" fillId="2" borderId="1" xfId="1" applyNumberFormat="1" applyFont="1" applyFill="1" applyBorder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2" borderId="0" xfId="1" applyFont="1" applyFill="1" applyAlignment="1">
      <alignment wrapText="1"/>
    </xf>
    <xf numFmtId="0" fontId="8" fillId="2" borderId="0" xfId="1" applyFont="1" applyFill="1"/>
    <xf numFmtId="0" fontId="8" fillId="2" borderId="0" xfId="1" applyFont="1" applyFill="1"/>
    <xf numFmtId="0" fontId="5" fillId="2" borderId="1" xfId="0" applyFont="1" applyFill="1" applyBorder="1"/>
    <xf numFmtId="2" fontId="5" fillId="2" borderId="1" xfId="0" applyNumberFormat="1" applyFont="1" applyFill="1" applyBorder="1"/>
    <xf numFmtId="0" fontId="4" fillId="2" borderId="0" xfId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2"/>
    <cellStyle name="Обычный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</dxf>
  </dxfs>
  <tableStyles count="1" defaultTableStyle="TableStyleMedium9" defaultPivotStyle="PivotStyleLight16">
    <tableStyle name="Стиль сводной таблицы 1" table="0" count="2">
      <tableStyleElement type="firstRowStripe" dxfId="3"/>
      <tableStyleElement type="secondRowStripe" dxfId="2"/>
    </tableStyle>
  </tableStyles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168275</xdr:colOff>
      <xdr:row>12</xdr:row>
      <xdr:rowOff>292100</xdr:rowOff>
    </xdr:from>
    <xdr:to>
      <xdr:col>6</xdr:col>
      <xdr:colOff>130175</xdr:colOff>
      <xdr:row>12</xdr:row>
      <xdr:rowOff>292100</xdr:rowOff>
    </xdr:to>
    <xdr:pic>
      <xdr:nvPicPr>
        <xdr:cNvPr id="5" name="Изображение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233045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0</xdr:row>
      <xdr:rowOff>161925</xdr:rowOff>
    </xdr:from>
    <xdr:to>
      <xdr:col>1</xdr:col>
      <xdr:colOff>1146175</xdr:colOff>
      <xdr:row>0</xdr:row>
      <xdr:rowOff>165690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025" y="16192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133350</xdr:rowOff>
    </xdr:from>
    <xdr:to>
      <xdr:col>4</xdr:col>
      <xdr:colOff>413656</xdr:colOff>
      <xdr:row>0</xdr:row>
      <xdr:rowOff>142875</xdr:rowOff>
    </xdr:to>
    <xdr:pic>
      <xdr:nvPicPr>
        <xdr:cNvPr id="7" name="Изображение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0400" y="13335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107949</xdr:colOff>
      <xdr:row>0</xdr:row>
      <xdr:rowOff>0</xdr:rowOff>
    </xdr:from>
    <xdr:to>
      <xdr:col>1</xdr:col>
      <xdr:colOff>917574</xdr:colOff>
      <xdr:row>2</xdr:row>
      <xdr:rowOff>85725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4" y="0"/>
          <a:ext cx="809625" cy="974725"/>
        </a:xfrm>
        <a:prstGeom prst="rect">
          <a:avLst/>
        </a:prstGeom>
      </xdr:spPr>
    </xdr:pic>
    <xdr:clientData/>
  </xdr:twoCellAnchor>
  <xdr:twoCellAnchor editAs="oneCell">
    <xdr:from>
      <xdr:col>3</xdr:col>
      <xdr:colOff>1924050</xdr:colOff>
      <xdr:row>0</xdr:row>
      <xdr:rowOff>0</xdr:rowOff>
    </xdr:from>
    <xdr:to>
      <xdr:col>4</xdr:col>
      <xdr:colOff>212725</xdr:colOff>
      <xdr:row>1</xdr:row>
      <xdr:rowOff>104775</xdr:rowOff>
    </xdr:to>
    <xdr:pic>
      <xdr:nvPicPr>
        <xdr:cNvPr id="9" name="Изображение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08050" y="0"/>
          <a:ext cx="638175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0"/>
  <sheetViews>
    <sheetView tabSelected="1" zoomScale="60" zoomScaleNormal="60" workbookViewId="0">
      <selection activeCell="C153" sqref="C153"/>
    </sheetView>
  </sheetViews>
  <sheetFormatPr defaultRowHeight="11.25" x14ac:dyDescent="0.2"/>
  <cols>
    <col min="1" max="1" width="15.1640625" customWidth="1"/>
    <col min="2" max="2" width="27.5" customWidth="1"/>
    <col min="3" max="3" width="164.6640625" customWidth="1"/>
    <col min="4" max="4" width="41" customWidth="1"/>
    <col min="6" max="6" width="11.5" customWidth="1"/>
  </cols>
  <sheetData>
    <row r="1" spans="1:36" ht="59.25" customHeight="1" x14ac:dyDescent="0.2">
      <c r="B1" s="15" t="s">
        <v>34</v>
      </c>
      <c r="C1" s="15"/>
      <c r="D1" s="15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6" ht="48" customHeight="1" x14ac:dyDescent="0.25">
      <c r="A3" s="1"/>
      <c r="B3" s="10" t="s">
        <v>12</v>
      </c>
      <c r="C3" s="10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5.5" customHeight="1" x14ac:dyDescent="0.3">
      <c r="A4" s="1"/>
      <c r="B4" s="11" t="s">
        <v>41</v>
      </c>
      <c r="C4" s="11"/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8.75" x14ac:dyDescent="0.25">
      <c r="A5" s="1"/>
      <c r="B5" s="12" t="s">
        <v>37</v>
      </c>
      <c r="C5" s="12"/>
      <c r="D5" s="1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75" x14ac:dyDescent="0.25">
      <c r="A6" s="1"/>
      <c r="B6" s="12" t="s">
        <v>36</v>
      </c>
      <c r="C6" s="12"/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x14ac:dyDescent="0.25">
      <c r="A7" s="1"/>
      <c r="B7" s="12" t="s">
        <v>15</v>
      </c>
      <c r="C7" s="12"/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8.75" x14ac:dyDescent="0.25">
      <c r="A8" s="1"/>
      <c r="B8" s="12" t="s">
        <v>16</v>
      </c>
      <c r="C8" s="12"/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8.75" x14ac:dyDescent="0.25">
      <c r="A9" s="1"/>
      <c r="B9" s="12" t="s">
        <v>35</v>
      </c>
      <c r="C9" s="12"/>
      <c r="D9" s="1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8.75" x14ac:dyDescent="0.25">
      <c r="A10" s="1"/>
      <c r="B10" s="12" t="s">
        <v>13</v>
      </c>
      <c r="C10" s="12"/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8.75" x14ac:dyDescent="0.25">
      <c r="A11" s="1"/>
      <c r="B11" s="12" t="s">
        <v>14</v>
      </c>
      <c r="C11" s="12"/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2.75" x14ac:dyDescent="0.2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45.75" x14ac:dyDescent="0.2">
      <c r="A13" s="1"/>
      <c r="B13" s="7" t="s">
        <v>38</v>
      </c>
      <c r="C13" s="9" t="s">
        <v>39</v>
      </c>
      <c r="D13" s="8" t="s">
        <v>40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8.75" x14ac:dyDescent="0.25">
      <c r="A14" s="1"/>
      <c r="B14" s="5" t="s">
        <v>42</v>
      </c>
      <c r="C14" s="5" t="s">
        <v>43</v>
      </c>
      <c r="D14" s="6">
        <v>126.50000000000001</v>
      </c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8.75" x14ac:dyDescent="0.25">
      <c r="A15" s="1"/>
      <c r="B15" s="5" t="s">
        <v>44</v>
      </c>
      <c r="C15" s="5" t="s">
        <v>45</v>
      </c>
      <c r="D15" s="6">
        <v>126.50000000000001</v>
      </c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8.75" x14ac:dyDescent="0.25">
      <c r="A16" s="1"/>
      <c r="B16" s="5" t="s">
        <v>46</v>
      </c>
      <c r="C16" s="5" t="s">
        <v>47</v>
      </c>
      <c r="D16" s="6">
        <v>126.50000000000001</v>
      </c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8.75" x14ac:dyDescent="0.25">
      <c r="A17" s="1"/>
      <c r="B17" s="5" t="s">
        <v>48</v>
      </c>
      <c r="C17" s="5" t="s">
        <v>49</v>
      </c>
      <c r="D17" s="6">
        <v>126.50000000000001</v>
      </c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8.75" x14ac:dyDescent="0.25">
      <c r="A18" s="1"/>
      <c r="B18" s="5" t="s">
        <v>50</v>
      </c>
      <c r="C18" s="5" t="s">
        <v>51</v>
      </c>
      <c r="D18" s="6">
        <v>126.50000000000001</v>
      </c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8.75" x14ac:dyDescent="0.25">
      <c r="A19" s="1"/>
      <c r="B19" s="5" t="s">
        <v>52</v>
      </c>
      <c r="C19" s="5" t="s">
        <v>53</v>
      </c>
      <c r="D19" s="6">
        <v>126.50000000000001</v>
      </c>
      <c r="E19" s="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8.75" x14ac:dyDescent="0.25">
      <c r="A20" s="1"/>
      <c r="B20" s="5" t="s">
        <v>2</v>
      </c>
      <c r="C20" s="5" t="s">
        <v>54</v>
      </c>
      <c r="D20" s="6">
        <v>129.80000000000001</v>
      </c>
      <c r="E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8.75" x14ac:dyDescent="0.25">
      <c r="A21" s="1"/>
      <c r="B21" s="5" t="s">
        <v>55</v>
      </c>
      <c r="C21" s="5" t="s">
        <v>56</v>
      </c>
      <c r="D21" s="6">
        <v>130.9</v>
      </c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8.75" x14ac:dyDescent="0.25">
      <c r="A22" s="1"/>
      <c r="B22" s="5" t="s">
        <v>17</v>
      </c>
      <c r="C22" s="5" t="s">
        <v>57</v>
      </c>
      <c r="D22" s="6">
        <v>234.3</v>
      </c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8.75" x14ac:dyDescent="0.25">
      <c r="A23" s="1"/>
      <c r="B23" s="5" t="s">
        <v>58</v>
      </c>
      <c r="C23" s="5" t="s">
        <v>59</v>
      </c>
      <c r="D23" s="6">
        <v>227.70000000000002</v>
      </c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8.75" x14ac:dyDescent="0.25">
      <c r="A24" s="1"/>
      <c r="B24" s="5" t="s">
        <v>60</v>
      </c>
      <c r="C24" s="5" t="s">
        <v>61</v>
      </c>
      <c r="D24" s="6">
        <v>88</v>
      </c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8.75" x14ac:dyDescent="0.25">
      <c r="A25" s="1"/>
      <c r="B25" s="5" t="s">
        <v>62</v>
      </c>
      <c r="C25" s="5" t="s">
        <v>63</v>
      </c>
      <c r="D25" s="6">
        <v>313.5</v>
      </c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8.75" x14ac:dyDescent="0.25">
      <c r="A26" s="1"/>
      <c r="B26" s="5" t="s">
        <v>64</v>
      </c>
      <c r="C26" s="5" t="s">
        <v>65</v>
      </c>
      <c r="D26" s="6">
        <v>106.7</v>
      </c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8.75" x14ac:dyDescent="0.25">
      <c r="A27" s="1"/>
      <c r="B27" s="5" t="s">
        <v>66</v>
      </c>
      <c r="C27" s="5" t="s">
        <v>67</v>
      </c>
      <c r="D27" s="6">
        <v>79.2</v>
      </c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8.75" x14ac:dyDescent="0.25">
      <c r="A28" s="1"/>
      <c r="B28" s="5" t="s">
        <v>68</v>
      </c>
      <c r="C28" s="5" t="s">
        <v>69</v>
      </c>
      <c r="D28" s="6">
        <v>117.7</v>
      </c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8.75" x14ac:dyDescent="0.25">
      <c r="A29" s="1"/>
      <c r="B29" s="5" t="s">
        <v>70</v>
      </c>
      <c r="C29" s="5" t="s">
        <v>71</v>
      </c>
      <c r="D29" s="6">
        <v>282.70000000000005</v>
      </c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8.75" x14ac:dyDescent="0.25">
      <c r="A30" s="1"/>
      <c r="B30" s="5" t="s">
        <v>72</v>
      </c>
      <c r="C30" s="5" t="s">
        <v>73</v>
      </c>
      <c r="D30" s="6">
        <v>112.2</v>
      </c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8.75" x14ac:dyDescent="0.25">
      <c r="A31" s="1"/>
      <c r="B31" s="5" t="s">
        <v>74</v>
      </c>
      <c r="C31" s="5" t="s">
        <v>75</v>
      </c>
      <c r="D31" s="6">
        <v>110.00000000000001</v>
      </c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8.75" x14ac:dyDescent="0.25">
      <c r="A32" s="1"/>
      <c r="B32" s="5" t="s">
        <v>76</v>
      </c>
      <c r="C32" s="5" t="s">
        <v>77</v>
      </c>
      <c r="D32" s="6">
        <v>110.00000000000001</v>
      </c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8.75" x14ac:dyDescent="0.25">
      <c r="A33" s="1"/>
      <c r="B33" s="5" t="s">
        <v>78</v>
      </c>
      <c r="C33" s="5" t="s">
        <v>79</v>
      </c>
      <c r="D33" s="6">
        <v>110.00000000000001</v>
      </c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8.75" x14ac:dyDescent="0.25">
      <c r="A34" s="1"/>
      <c r="B34" s="5" t="s">
        <v>80</v>
      </c>
      <c r="C34" s="5" t="s">
        <v>81</v>
      </c>
      <c r="D34" s="6">
        <v>110.00000000000001</v>
      </c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8.75" x14ac:dyDescent="0.25">
      <c r="A35" s="1"/>
      <c r="B35" s="5" t="s">
        <v>82</v>
      </c>
      <c r="C35" s="5" t="s">
        <v>83</v>
      </c>
      <c r="D35" s="6">
        <v>110.00000000000001</v>
      </c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8.75" x14ac:dyDescent="0.25">
      <c r="A36" s="1"/>
      <c r="B36" s="5" t="s">
        <v>84</v>
      </c>
      <c r="C36" s="5" t="s">
        <v>85</v>
      </c>
      <c r="D36" s="6">
        <v>110.00000000000001</v>
      </c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8.75" x14ac:dyDescent="0.25">
      <c r="A37" s="1"/>
      <c r="B37" s="5" t="s">
        <v>86</v>
      </c>
      <c r="C37" s="5" t="s">
        <v>87</v>
      </c>
      <c r="D37" s="6">
        <v>150.70000000000002</v>
      </c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8.75" x14ac:dyDescent="0.25">
      <c r="A38" s="1"/>
      <c r="B38" s="5" t="s">
        <v>18</v>
      </c>
      <c r="C38" s="5" t="s">
        <v>88</v>
      </c>
      <c r="D38" s="6">
        <v>137.5</v>
      </c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8.75" x14ac:dyDescent="0.25">
      <c r="A39" s="1"/>
      <c r="B39" s="5" t="s">
        <v>89</v>
      </c>
      <c r="C39" s="5" t="s">
        <v>90</v>
      </c>
      <c r="D39" s="6">
        <v>165</v>
      </c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8.75" x14ac:dyDescent="0.25">
      <c r="A40" s="1"/>
      <c r="B40" s="5" t="s">
        <v>91</v>
      </c>
      <c r="C40" s="5" t="s">
        <v>92</v>
      </c>
      <c r="D40" s="6">
        <v>137.5</v>
      </c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8.75" x14ac:dyDescent="0.25">
      <c r="A41" s="1"/>
      <c r="B41" s="5" t="s">
        <v>93</v>
      </c>
      <c r="C41" s="5" t="s">
        <v>94</v>
      </c>
      <c r="D41" s="6">
        <v>165</v>
      </c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8.75" x14ac:dyDescent="0.25">
      <c r="A42" s="1"/>
      <c r="B42" s="5" t="s">
        <v>95</v>
      </c>
      <c r="C42" s="5" t="s">
        <v>96</v>
      </c>
      <c r="D42" s="6">
        <v>298.10000000000002</v>
      </c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8.75" x14ac:dyDescent="0.25">
      <c r="A43" s="1"/>
      <c r="B43" s="5" t="s">
        <v>19</v>
      </c>
      <c r="C43" s="5" t="s">
        <v>97</v>
      </c>
      <c r="D43" s="6">
        <v>137.5</v>
      </c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8.75" x14ac:dyDescent="0.25">
      <c r="A44" s="1"/>
      <c r="B44" s="5" t="s">
        <v>98</v>
      </c>
      <c r="C44" s="5" t="s">
        <v>99</v>
      </c>
      <c r="D44" s="6">
        <v>328.24</v>
      </c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8.75" x14ac:dyDescent="0.25">
      <c r="A45" s="1"/>
      <c r="B45" s="5" t="s">
        <v>100</v>
      </c>
      <c r="C45" s="5" t="s">
        <v>101</v>
      </c>
      <c r="D45" s="6">
        <v>165</v>
      </c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8.75" x14ac:dyDescent="0.25">
      <c r="A46" s="1"/>
      <c r="B46" s="5" t="s">
        <v>102</v>
      </c>
      <c r="C46" s="5" t="s">
        <v>103</v>
      </c>
      <c r="D46" s="6">
        <v>312.40000000000003</v>
      </c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8.75" x14ac:dyDescent="0.25">
      <c r="A47" s="1"/>
      <c r="B47" s="5" t="s">
        <v>104</v>
      </c>
      <c r="C47" s="5" t="s">
        <v>105</v>
      </c>
      <c r="D47" s="6">
        <v>135.30000000000001</v>
      </c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8.75" x14ac:dyDescent="0.25">
      <c r="A48" s="1"/>
      <c r="B48" s="5" t="s">
        <v>106</v>
      </c>
      <c r="C48" s="5" t="s">
        <v>107</v>
      </c>
      <c r="D48" s="6">
        <v>313.5</v>
      </c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8.75" x14ac:dyDescent="0.25">
      <c r="A49" s="1"/>
      <c r="B49" s="5" t="s">
        <v>108</v>
      </c>
      <c r="C49" s="5" t="s">
        <v>109</v>
      </c>
      <c r="D49" s="6">
        <v>75.900000000000006</v>
      </c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8.75" x14ac:dyDescent="0.25">
      <c r="A50" s="1"/>
      <c r="B50" s="5" t="s">
        <v>110</v>
      </c>
      <c r="C50" s="5" t="s">
        <v>111</v>
      </c>
      <c r="D50" s="6">
        <v>137.5</v>
      </c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8.75" x14ac:dyDescent="0.25">
      <c r="A51" s="1"/>
      <c r="B51" s="5" t="s">
        <v>112</v>
      </c>
      <c r="C51" s="5" t="s">
        <v>113</v>
      </c>
      <c r="D51" s="6">
        <v>137.5</v>
      </c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8.75" x14ac:dyDescent="0.25">
      <c r="A52" s="1"/>
      <c r="B52" s="5" t="s">
        <v>114</v>
      </c>
      <c r="C52" s="5" t="s">
        <v>115</v>
      </c>
      <c r="D52" s="6">
        <v>165</v>
      </c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8.75" x14ac:dyDescent="0.25">
      <c r="A53" s="1"/>
      <c r="B53" s="5" t="s">
        <v>0</v>
      </c>
      <c r="C53" s="5" t="s">
        <v>116</v>
      </c>
      <c r="D53" s="6">
        <v>135.30000000000001</v>
      </c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8.75" x14ac:dyDescent="0.25">
      <c r="A54" s="1"/>
      <c r="B54" s="5" t="s">
        <v>117</v>
      </c>
      <c r="C54" s="5" t="s">
        <v>118</v>
      </c>
      <c r="D54" s="6">
        <v>135.30000000000001</v>
      </c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8.75" x14ac:dyDescent="0.25">
      <c r="A55" s="1"/>
      <c r="B55" s="5" t="s">
        <v>1</v>
      </c>
      <c r="C55" s="5" t="s">
        <v>119</v>
      </c>
      <c r="D55" s="6">
        <v>75.900000000000006</v>
      </c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8.75" x14ac:dyDescent="0.25">
      <c r="A56" s="1"/>
      <c r="B56" s="5" t="s">
        <v>10</v>
      </c>
      <c r="C56" s="5" t="s">
        <v>120</v>
      </c>
      <c r="D56" s="6">
        <v>137.5</v>
      </c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8.75" x14ac:dyDescent="0.25">
      <c r="A57" s="1"/>
      <c r="B57" s="5" t="s">
        <v>121</v>
      </c>
      <c r="C57" s="5" t="s">
        <v>122</v>
      </c>
      <c r="D57" s="6">
        <v>75.900000000000006</v>
      </c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8.75" x14ac:dyDescent="0.25">
      <c r="A58" s="1"/>
      <c r="B58" s="5" t="s">
        <v>123</v>
      </c>
      <c r="C58" s="5" t="s">
        <v>124</v>
      </c>
      <c r="D58" s="6">
        <v>298.10000000000002</v>
      </c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8.75" x14ac:dyDescent="0.25">
      <c r="A59" s="1"/>
      <c r="B59" s="5" t="s">
        <v>20</v>
      </c>
      <c r="C59" s="5" t="s">
        <v>125</v>
      </c>
      <c r="D59" s="6">
        <v>165</v>
      </c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8.75" x14ac:dyDescent="0.25">
      <c r="A60" s="1"/>
      <c r="B60" s="5" t="s">
        <v>21</v>
      </c>
      <c r="C60" s="5" t="s">
        <v>126</v>
      </c>
      <c r="D60" s="6">
        <v>165</v>
      </c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8.75" x14ac:dyDescent="0.25">
      <c r="A61" s="1"/>
      <c r="B61" s="5" t="s">
        <v>22</v>
      </c>
      <c r="C61" s="5" t="s">
        <v>127</v>
      </c>
      <c r="D61" s="6">
        <v>165</v>
      </c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8.75" x14ac:dyDescent="0.25">
      <c r="A62" s="1"/>
      <c r="B62" s="5" t="s">
        <v>128</v>
      </c>
      <c r="C62" s="5" t="s">
        <v>129</v>
      </c>
      <c r="D62" s="6">
        <v>165</v>
      </c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8.75" x14ac:dyDescent="0.25">
      <c r="A63" s="1"/>
      <c r="B63" s="5" t="s">
        <v>130</v>
      </c>
      <c r="C63" s="5" t="s">
        <v>131</v>
      </c>
      <c r="D63" s="6">
        <v>298.10000000000002</v>
      </c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8.75" x14ac:dyDescent="0.25">
      <c r="A64" s="1"/>
      <c r="B64" s="5" t="s">
        <v>132</v>
      </c>
      <c r="C64" s="5" t="s">
        <v>133</v>
      </c>
      <c r="D64" s="6">
        <v>137.5</v>
      </c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8.75" x14ac:dyDescent="0.25">
      <c r="A65" s="1"/>
      <c r="B65" s="5" t="s">
        <v>134</v>
      </c>
      <c r="C65" s="5" t="s">
        <v>135</v>
      </c>
      <c r="D65" s="6">
        <v>137.5</v>
      </c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8.75" x14ac:dyDescent="0.25">
      <c r="A66" s="1"/>
      <c r="B66" s="5" t="s">
        <v>136</v>
      </c>
      <c r="C66" s="5" t="s">
        <v>137</v>
      </c>
      <c r="D66" s="6">
        <v>149.60000000000002</v>
      </c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8.75" x14ac:dyDescent="0.25">
      <c r="A67" s="1"/>
      <c r="B67" s="5" t="s">
        <v>138</v>
      </c>
      <c r="C67" s="5" t="s">
        <v>139</v>
      </c>
      <c r="D67" s="6">
        <v>88</v>
      </c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8.75" x14ac:dyDescent="0.25">
      <c r="A68" s="1"/>
      <c r="B68" s="5" t="s">
        <v>140</v>
      </c>
      <c r="C68" s="5" t="s">
        <v>141</v>
      </c>
      <c r="D68" s="6">
        <v>88</v>
      </c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8.75" x14ac:dyDescent="0.25">
      <c r="A69" s="1"/>
      <c r="B69" s="5" t="s">
        <v>142</v>
      </c>
      <c r="C69" s="5" t="s">
        <v>143</v>
      </c>
      <c r="D69" s="6">
        <v>188.10000000000002</v>
      </c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8.75" x14ac:dyDescent="0.25">
      <c r="A70" s="1"/>
      <c r="B70" s="5" t="s">
        <v>144</v>
      </c>
      <c r="C70" s="5" t="s">
        <v>145</v>
      </c>
      <c r="D70" s="6">
        <v>121.00000000000001</v>
      </c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8.75" x14ac:dyDescent="0.25">
      <c r="A71" s="1"/>
      <c r="B71" s="5" t="s">
        <v>146</v>
      </c>
      <c r="C71" s="5" t="s">
        <v>147</v>
      </c>
      <c r="D71" s="6">
        <v>121.00000000000001</v>
      </c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8.75" x14ac:dyDescent="0.25">
      <c r="A72" s="1"/>
      <c r="B72" s="5" t="s">
        <v>148</v>
      </c>
      <c r="C72" s="5" t="s">
        <v>149</v>
      </c>
      <c r="D72" s="6">
        <v>121.00000000000001</v>
      </c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8.75" x14ac:dyDescent="0.25">
      <c r="A73" s="1"/>
      <c r="B73" s="5" t="s">
        <v>150</v>
      </c>
      <c r="C73" s="5" t="s">
        <v>151</v>
      </c>
      <c r="D73" s="6">
        <v>121.00000000000001</v>
      </c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8.75" x14ac:dyDescent="0.25">
      <c r="A74" s="1"/>
      <c r="B74" s="5" t="s">
        <v>152</v>
      </c>
      <c r="C74" s="5" t="s">
        <v>153</v>
      </c>
      <c r="D74" s="6">
        <v>121.00000000000001</v>
      </c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8.75" x14ac:dyDescent="0.25">
      <c r="A75" s="1"/>
      <c r="B75" s="5" t="s">
        <v>154</v>
      </c>
      <c r="C75" s="5" t="s">
        <v>155</v>
      </c>
      <c r="D75" s="6">
        <v>121.00000000000001</v>
      </c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8.75" x14ac:dyDescent="0.25">
      <c r="A76" s="1"/>
      <c r="B76" s="5" t="s">
        <v>156</v>
      </c>
      <c r="C76" s="5" t="s">
        <v>157</v>
      </c>
      <c r="D76" s="6">
        <v>121.00000000000001</v>
      </c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8.75" x14ac:dyDescent="0.25">
      <c r="A77" s="1"/>
      <c r="B77" s="5" t="s">
        <v>158</v>
      </c>
      <c r="C77" s="5" t="s">
        <v>159</v>
      </c>
      <c r="D77" s="6">
        <v>121.00000000000001</v>
      </c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8.75" x14ac:dyDescent="0.25">
      <c r="A78" s="1"/>
      <c r="B78" s="5" t="s">
        <v>160</v>
      </c>
      <c r="C78" s="5" t="s">
        <v>161</v>
      </c>
      <c r="D78" s="6">
        <v>121.00000000000001</v>
      </c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8.75" x14ac:dyDescent="0.25">
      <c r="A79" s="1"/>
      <c r="B79" s="5" t="s">
        <v>162</v>
      </c>
      <c r="C79" s="5" t="s">
        <v>163</v>
      </c>
      <c r="D79" s="6">
        <v>121.00000000000001</v>
      </c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8.75" x14ac:dyDescent="0.25">
      <c r="A80" s="1"/>
      <c r="B80" s="5" t="s">
        <v>164</v>
      </c>
      <c r="C80" s="5" t="s">
        <v>165</v>
      </c>
      <c r="D80" s="6">
        <v>121.00000000000001</v>
      </c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8.75" x14ac:dyDescent="0.25">
      <c r="A81" s="1"/>
      <c r="B81" s="5" t="s">
        <v>166</v>
      </c>
      <c r="C81" s="5" t="s">
        <v>167</v>
      </c>
      <c r="D81" s="6">
        <v>121.00000000000001</v>
      </c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8.75" x14ac:dyDescent="0.25">
      <c r="A82" s="1"/>
      <c r="B82" s="5" t="s">
        <v>168</v>
      </c>
      <c r="C82" s="5" t="s">
        <v>169</v>
      </c>
      <c r="D82" s="6">
        <v>121.00000000000001</v>
      </c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8.75" x14ac:dyDescent="0.25">
      <c r="A83" s="1"/>
      <c r="B83" s="13" t="s">
        <v>170</v>
      </c>
      <c r="C83" s="13" t="s">
        <v>171</v>
      </c>
      <c r="D83" s="13">
        <v>128.70000000000002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6" ht="18.75" x14ac:dyDescent="0.25">
      <c r="A84" s="1"/>
      <c r="B84" s="13" t="s">
        <v>172</v>
      </c>
      <c r="C84" s="13" t="s">
        <v>173</v>
      </c>
      <c r="D84" s="14">
        <v>77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6" ht="18.75" x14ac:dyDescent="0.25">
      <c r="A85" s="1"/>
      <c r="B85" s="13" t="s">
        <v>174</v>
      </c>
      <c r="C85" s="13" t="s">
        <v>175</v>
      </c>
      <c r="D85" s="14">
        <v>55.000000000000007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6" ht="18.75" x14ac:dyDescent="0.25">
      <c r="A86" s="1"/>
      <c r="B86" s="13" t="s">
        <v>23</v>
      </c>
      <c r="C86" s="13" t="s">
        <v>176</v>
      </c>
      <c r="D86" s="14">
        <v>88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6" ht="18.75" x14ac:dyDescent="0.25">
      <c r="A87" s="1"/>
      <c r="B87" s="13" t="s">
        <v>177</v>
      </c>
      <c r="C87" s="13" t="s">
        <v>178</v>
      </c>
      <c r="D87" s="14">
        <v>55.000000000000007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6" ht="18.75" x14ac:dyDescent="0.25">
      <c r="A88" s="1"/>
      <c r="B88" s="13" t="s">
        <v>179</v>
      </c>
      <c r="C88" s="13" t="s">
        <v>180</v>
      </c>
      <c r="D88" s="14">
        <v>99.000000000000014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6" ht="18.75" x14ac:dyDescent="0.25">
      <c r="A89" s="1"/>
      <c r="B89" s="13" t="s">
        <v>181</v>
      </c>
      <c r="C89" s="13" t="s">
        <v>182</v>
      </c>
      <c r="D89" s="14">
        <v>121.00000000000001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6" ht="18.75" x14ac:dyDescent="0.25">
      <c r="A90" s="1"/>
      <c r="B90" s="13" t="s">
        <v>183</v>
      </c>
      <c r="C90" s="13" t="s">
        <v>184</v>
      </c>
      <c r="D90" s="14">
        <v>121.00000000000001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6" ht="18.75" x14ac:dyDescent="0.25">
      <c r="A91" s="1"/>
      <c r="B91" s="13" t="s">
        <v>185</v>
      </c>
      <c r="C91" s="13" t="s">
        <v>186</v>
      </c>
      <c r="D91" s="14">
        <v>159.5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6" ht="18.75" x14ac:dyDescent="0.25">
      <c r="A92" s="1"/>
      <c r="B92" s="13" t="s">
        <v>187</v>
      </c>
      <c r="C92" s="13" t="s">
        <v>188</v>
      </c>
      <c r="D92" s="14">
        <v>122.10000000000001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6" ht="18.75" x14ac:dyDescent="0.25">
      <c r="A93" s="1"/>
      <c r="B93" s="13" t="s">
        <v>189</v>
      </c>
      <c r="C93" s="13" t="s">
        <v>190</v>
      </c>
      <c r="D93" s="14">
        <v>71.5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6" ht="18.75" x14ac:dyDescent="0.25">
      <c r="A94" s="1"/>
      <c r="B94" s="13" t="s">
        <v>7</v>
      </c>
      <c r="C94" s="13" t="s">
        <v>191</v>
      </c>
      <c r="D94" s="14">
        <v>55.000000000000007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6" ht="18.75" x14ac:dyDescent="0.25">
      <c r="A95" s="1"/>
      <c r="B95" s="13" t="s">
        <v>8</v>
      </c>
      <c r="C95" s="13" t="s">
        <v>192</v>
      </c>
      <c r="D95" s="14">
        <v>137.5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6" ht="18.75" x14ac:dyDescent="0.25">
      <c r="A96" s="1"/>
      <c r="B96" s="13" t="s">
        <v>193</v>
      </c>
      <c r="C96" s="13" t="s">
        <v>194</v>
      </c>
      <c r="D96" s="14">
        <v>124.30000000000001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 x14ac:dyDescent="0.25">
      <c r="A97" s="1"/>
      <c r="B97" s="13" t="s">
        <v>195</v>
      </c>
      <c r="C97" s="13" t="s">
        <v>196</v>
      </c>
      <c r="D97" s="14">
        <v>124.30000000000001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 x14ac:dyDescent="0.25">
      <c r="A98" s="1"/>
      <c r="B98" s="13" t="s">
        <v>197</v>
      </c>
      <c r="C98" s="13" t="s">
        <v>198</v>
      </c>
      <c r="D98" s="14">
        <v>124.30000000000001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 x14ac:dyDescent="0.25">
      <c r="A99" s="1"/>
      <c r="B99" s="13" t="s">
        <v>199</v>
      </c>
      <c r="C99" s="13" t="s">
        <v>200</v>
      </c>
      <c r="D99" s="14">
        <v>124.30000000000001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 x14ac:dyDescent="0.25">
      <c r="A100" s="1"/>
      <c r="B100" s="13" t="s">
        <v>201</v>
      </c>
      <c r="C100" s="13" t="s">
        <v>202</v>
      </c>
      <c r="D100" s="14">
        <v>124.30000000000001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 x14ac:dyDescent="0.25">
      <c r="A101" s="1"/>
      <c r="B101" s="13" t="s">
        <v>203</v>
      </c>
      <c r="C101" s="13" t="s">
        <v>204</v>
      </c>
      <c r="D101" s="14">
        <v>124.30000000000001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 x14ac:dyDescent="0.25">
      <c r="A102" s="1"/>
      <c r="B102" s="13" t="s">
        <v>205</v>
      </c>
      <c r="C102" s="13" t="s">
        <v>206</v>
      </c>
      <c r="D102" s="14">
        <v>124.30000000000001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 x14ac:dyDescent="0.25">
      <c r="A103" s="1"/>
      <c r="B103" s="13" t="s">
        <v>207</v>
      </c>
      <c r="C103" s="13" t="s">
        <v>208</v>
      </c>
      <c r="D103" s="14">
        <v>124.30000000000001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 x14ac:dyDescent="0.25">
      <c r="A104" s="1"/>
      <c r="B104" s="13" t="s">
        <v>209</v>
      </c>
      <c r="C104" s="13" t="s">
        <v>210</v>
      </c>
      <c r="D104" s="14">
        <v>124.30000000000001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 x14ac:dyDescent="0.25">
      <c r="A105" s="1"/>
      <c r="B105" s="13" t="s">
        <v>24</v>
      </c>
      <c r="C105" s="13" t="s">
        <v>211</v>
      </c>
      <c r="D105" s="14">
        <v>124.30000000000001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 x14ac:dyDescent="0.25">
      <c r="A106" s="1"/>
      <c r="B106" s="13" t="s">
        <v>25</v>
      </c>
      <c r="C106" s="13" t="s">
        <v>212</v>
      </c>
      <c r="D106" s="14">
        <v>124.30000000000001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 x14ac:dyDescent="0.25">
      <c r="A107" s="1"/>
      <c r="B107" s="13" t="s">
        <v>213</v>
      </c>
      <c r="C107" s="13" t="s">
        <v>214</v>
      </c>
      <c r="D107" s="14">
        <v>124.30000000000001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 x14ac:dyDescent="0.25">
      <c r="A108" s="1"/>
      <c r="B108" s="13" t="s">
        <v>215</v>
      </c>
      <c r="C108" s="13" t="s">
        <v>216</v>
      </c>
      <c r="D108" s="14">
        <v>124.30000000000001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 x14ac:dyDescent="0.25">
      <c r="A109" s="1"/>
      <c r="B109" s="13" t="s">
        <v>217</v>
      </c>
      <c r="C109" s="13" t="s">
        <v>218</v>
      </c>
      <c r="D109" s="14">
        <v>124.30000000000001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 x14ac:dyDescent="0.25">
      <c r="A110" s="1"/>
      <c r="B110" s="13" t="s">
        <v>26</v>
      </c>
      <c r="C110" s="13" t="s">
        <v>219</v>
      </c>
      <c r="D110" s="14">
        <v>124.30000000000001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 x14ac:dyDescent="0.25">
      <c r="A111" s="1"/>
      <c r="B111" s="13" t="s">
        <v>220</v>
      </c>
      <c r="C111" s="13" t="s">
        <v>221</v>
      </c>
      <c r="D111" s="14">
        <v>124.30000000000001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 x14ac:dyDescent="0.25">
      <c r="A112" s="1"/>
      <c r="B112" s="13" t="s">
        <v>27</v>
      </c>
      <c r="C112" s="13" t="s">
        <v>222</v>
      </c>
      <c r="D112" s="14">
        <v>124.30000000000001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 x14ac:dyDescent="0.25">
      <c r="A113" s="1"/>
      <c r="B113" s="13" t="s">
        <v>223</v>
      </c>
      <c r="C113" s="13" t="s">
        <v>224</v>
      </c>
      <c r="D113" s="14">
        <v>124.30000000000001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 x14ac:dyDescent="0.25">
      <c r="A114" s="1"/>
      <c r="B114" s="13" t="s">
        <v>225</v>
      </c>
      <c r="C114" s="13" t="s">
        <v>226</v>
      </c>
      <c r="D114" s="14">
        <v>124.30000000000001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 x14ac:dyDescent="0.25">
      <c r="A115" s="1"/>
      <c r="B115" s="13" t="s">
        <v>227</v>
      </c>
      <c r="C115" s="13" t="s">
        <v>228</v>
      </c>
      <c r="D115" s="14">
        <v>124.30000000000001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 x14ac:dyDescent="0.25">
      <c r="A116" s="1"/>
      <c r="B116" s="13" t="s">
        <v>229</v>
      </c>
      <c r="C116" s="13" t="s">
        <v>230</v>
      </c>
      <c r="D116" s="14">
        <v>124.30000000000001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 x14ac:dyDescent="0.25">
      <c r="A117" s="1"/>
      <c r="B117" s="13" t="s">
        <v>231</v>
      </c>
      <c r="C117" s="13" t="s">
        <v>232</v>
      </c>
      <c r="D117" s="14">
        <v>124.30000000000001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 x14ac:dyDescent="0.25">
      <c r="A118" s="1"/>
      <c r="B118" s="13" t="s">
        <v>28</v>
      </c>
      <c r="C118" s="13" t="s">
        <v>233</v>
      </c>
      <c r="D118" s="14">
        <v>124.30000000000001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 x14ac:dyDescent="0.25">
      <c r="A119" s="1"/>
      <c r="B119" s="13" t="s">
        <v>29</v>
      </c>
      <c r="C119" s="13" t="s">
        <v>234</v>
      </c>
      <c r="D119" s="14">
        <v>124.30000000000001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 x14ac:dyDescent="0.25">
      <c r="A120" s="1"/>
      <c r="B120" s="13" t="s">
        <v>235</v>
      </c>
      <c r="C120" s="13" t="s">
        <v>236</v>
      </c>
      <c r="D120" s="14">
        <v>124.30000000000001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 x14ac:dyDescent="0.25">
      <c r="A121" s="1"/>
      <c r="B121" s="13" t="s">
        <v>5</v>
      </c>
      <c r="C121" s="13" t="s">
        <v>237</v>
      </c>
      <c r="D121" s="14">
        <v>124.30000000000001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 x14ac:dyDescent="0.25">
      <c r="A122" s="1"/>
      <c r="B122" s="13" t="s">
        <v>6</v>
      </c>
      <c r="C122" s="13" t="s">
        <v>238</v>
      </c>
      <c r="D122" s="14">
        <v>124.30000000000001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 x14ac:dyDescent="0.25">
      <c r="A123" s="1"/>
      <c r="B123" s="13" t="s">
        <v>30</v>
      </c>
      <c r="C123" s="13" t="s">
        <v>239</v>
      </c>
      <c r="D123" s="14">
        <v>124.30000000000001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 x14ac:dyDescent="0.25">
      <c r="A124" s="1"/>
      <c r="B124" s="13" t="s">
        <v>32</v>
      </c>
      <c r="C124" s="13" t="s">
        <v>240</v>
      </c>
      <c r="D124" s="14">
        <v>124.30000000000001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 x14ac:dyDescent="0.25">
      <c r="A125" s="1"/>
      <c r="B125" s="13" t="s">
        <v>241</v>
      </c>
      <c r="C125" s="13" t="s">
        <v>242</v>
      </c>
      <c r="D125" s="14">
        <v>124.30000000000001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 x14ac:dyDescent="0.25">
      <c r="A126" s="1"/>
      <c r="B126" s="13" t="s">
        <v>243</v>
      </c>
      <c r="C126" s="13" t="s">
        <v>244</v>
      </c>
      <c r="D126" s="14">
        <v>124.30000000000001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 x14ac:dyDescent="0.25">
      <c r="A127" s="1"/>
      <c r="B127" s="13" t="s">
        <v>245</v>
      </c>
      <c r="C127" s="13" t="s">
        <v>246</v>
      </c>
      <c r="D127" s="14">
        <v>124.30000000000001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 x14ac:dyDescent="0.25">
      <c r="A128" s="1"/>
      <c r="B128" s="13" t="s">
        <v>247</v>
      </c>
      <c r="C128" s="13" t="s">
        <v>248</v>
      </c>
      <c r="D128" s="14">
        <v>124.30000000000001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 x14ac:dyDescent="0.25">
      <c r="A129" s="1"/>
      <c r="B129" s="13" t="s">
        <v>31</v>
      </c>
      <c r="C129" s="13" t="s">
        <v>249</v>
      </c>
      <c r="D129" s="14">
        <v>124.30000000000001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 x14ac:dyDescent="0.25">
      <c r="A130" s="1"/>
      <c r="B130" s="13" t="s">
        <v>250</v>
      </c>
      <c r="C130" s="13" t="s">
        <v>251</v>
      </c>
      <c r="D130" s="14">
        <v>124.30000000000001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 x14ac:dyDescent="0.25">
      <c r="A131" s="1"/>
      <c r="B131" s="13" t="s">
        <v>252</v>
      </c>
      <c r="C131" s="13" t="s">
        <v>253</v>
      </c>
      <c r="D131" s="14">
        <v>124.30000000000001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 x14ac:dyDescent="0.25">
      <c r="A132" s="1"/>
      <c r="B132" s="13" t="s">
        <v>254</v>
      </c>
      <c r="C132" s="13" t="s">
        <v>255</v>
      </c>
      <c r="D132" s="14">
        <v>132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 x14ac:dyDescent="0.25">
      <c r="A133" s="1"/>
      <c r="B133" s="13" t="s">
        <v>256</v>
      </c>
      <c r="C133" s="13" t="s">
        <v>257</v>
      </c>
      <c r="D133" s="14">
        <v>132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 x14ac:dyDescent="0.25">
      <c r="A134" s="1"/>
      <c r="B134" s="13" t="s">
        <v>258</v>
      </c>
      <c r="C134" s="13" t="s">
        <v>259</v>
      </c>
      <c r="D134" s="14">
        <v>124.30000000000001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 x14ac:dyDescent="0.25">
      <c r="A135" s="1"/>
      <c r="B135" s="13" t="s">
        <v>260</v>
      </c>
      <c r="C135" s="13" t="s">
        <v>261</v>
      </c>
      <c r="D135" s="14">
        <v>124.30000000000001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 x14ac:dyDescent="0.25">
      <c r="A136" s="1"/>
      <c r="B136" s="13" t="s">
        <v>262</v>
      </c>
      <c r="C136" s="13" t="s">
        <v>292</v>
      </c>
      <c r="D136" s="14">
        <v>124.30000000000001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 x14ac:dyDescent="0.25">
      <c r="A137" s="1"/>
      <c r="B137" s="13" t="s">
        <v>263</v>
      </c>
      <c r="C137" s="13" t="s">
        <v>264</v>
      </c>
      <c r="D137" s="14">
        <v>124.30000000000001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 x14ac:dyDescent="0.25">
      <c r="A138" s="1"/>
      <c r="B138" s="13" t="s">
        <v>265</v>
      </c>
      <c r="C138" s="13" t="s">
        <v>266</v>
      </c>
      <c r="D138" s="14">
        <v>115.50000000000001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 x14ac:dyDescent="0.25">
      <c r="A139" s="1"/>
      <c r="B139" s="13" t="s">
        <v>267</v>
      </c>
      <c r="C139" s="13" t="s">
        <v>268</v>
      </c>
      <c r="D139" s="14">
        <v>55.000000000000007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 x14ac:dyDescent="0.25">
      <c r="A140" s="1"/>
      <c r="B140" s="13" t="s">
        <v>11</v>
      </c>
      <c r="C140" s="13" t="s">
        <v>269</v>
      </c>
      <c r="D140" s="14">
        <v>55.000000000000007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 x14ac:dyDescent="0.25">
      <c r="A141" s="1"/>
      <c r="B141" s="13" t="s">
        <v>4</v>
      </c>
      <c r="C141" s="13" t="s">
        <v>270</v>
      </c>
      <c r="D141" s="14">
        <v>55.000000000000007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 x14ac:dyDescent="0.25">
      <c r="A142" s="1"/>
      <c r="B142" s="13" t="s">
        <v>3</v>
      </c>
      <c r="C142" s="13" t="s">
        <v>271</v>
      </c>
      <c r="D142" s="14">
        <v>55.000000000000007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 x14ac:dyDescent="0.25">
      <c r="A143" s="1"/>
      <c r="B143" s="13" t="s">
        <v>272</v>
      </c>
      <c r="C143" s="13" t="s">
        <v>273</v>
      </c>
      <c r="D143" s="14">
        <v>113.30000000000001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 x14ac:dyDescent="0.25">
      <c r="A144" s="1"/>
      <c r="B144" s="13" t="s">
        <v>274</v>
      </c>
      <c r="C144" s="13" t="s">
        <v>275</v>
      </c>
      <c r="D144" s="14">
        <v>113.30000000000001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 x14ac:dyDescent="0.25">
      <c r="A145" s="1"/>
      <c r="B145" s="13" t="s">
        <v>276</v>
      </c>
      <c r="C145" s="13" t="s">
        <v>277</v>
      </c>
      <c r="D145" s="14">
        <v>104.50000000000001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 x14ac:dyDescent="0.25">
      <c r="A146" s="1"/>
      <c r="B146" s="13" t="s">
        <v>278</v>
      </c>
      <c r="C146" s="13" t="s">
        <v>279</v>
      </c>
      <c r="D146" s="14">
        <v>104.50000000000001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 x14ac:dyDescent="0.25">
      <c r="A147" s="1"/>
      <c r="B147" s="13" t="s">
        <v>280</v>
      </c>
      <c r="C147" s="13" t="s">
        <v>281</v>
      </c>
      <c r="D147" s="14">
        <v>104.50000000000001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 x14ac:dyDescent="0.25">
      <c r="A148" s="1"/>
      <c r="B148" s="13" t="s">
        <v>9</v>
      </c>
      <c r="C148" s="13" t="s">
        <v>282</v>
      </c>
      <c r="D148" s="14">
        <v>82.5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 x14ac:dyDescent="0.25">
      <c r="A149" s="1"/>
      <c r="B149" s="13" t="s">
        <v>33</v>
      </c>
      <c r="C149" s="13" t="s">
        <v>283</v>
      </c>
      <c r="D149" s="14">
        <v>82.5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 x14ac:dyDescent="0.25">
      <c r="A150" s="1"/>
      <c r="B150" s="13" t="s">
        <v>284</v>
      </c>
      <c r="C150" s="13" t="s">
        <v>285</v>
      </c>
      <c r="D150" s="14">
        <v>82.5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 x14ac:dyDescent="0.25">
      <c r="A151" s="1"/>
      <c r="B151" s="13" t="s">
        <v>286</v>
      </c>
      <c r="C151" s="13" t="s">
        <v>287</v>
      </c>
      <c r="D151" s="14">
        <v>82.5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 x14ac:dyDescent="0.25">
      <c r="A152" s="1"/>
      <c r="B152" s="13" t="s">
        <v>288</v>
      </c>
      <c r="C152" s="13" t="s">
        <v>289</v>
      </c>
      <c r="D152" s="14">
        <v>82.5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 x14ac:dyDescent="0.25">
      <c r="A153" s="1"/>
      <c r="B153" s="13" t="s">
        <v>290</v>
      </c>
      <c r="C153" s="13" t="s">
        <v>291</v>
      </c>
      <c r="D153" s="14">
        <v>82.5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2:32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2:32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2:32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2:32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2:32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2:32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</sheetData>
  <autoFilter ref="B13:D82"/>
  <mergeCells count="3">
    <mergeCell ref="B3:D3"/>
    <mergeCell ref="B4:D4"/>
    <mergeCell ref="B1:D1"/>
  </mergeCells>
  <conditionalFormatting sqref="B1">
    <cfRule type="duplicateValues" dxfId="1" priority="3"/>
    <cfRule type="duplicateValues" dxfId="0" priority="4"/>
  </conditionalFormatting>
  <pageMargins left="0.7" right="0.7" top="0.75" bottom="0.75" header="0.3" footer="0.3"/>
  <pageSetup paperSize="9" scale="6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Марина</cp:lastModifiedBy>
  <cp:lastPrinted>2022-08-24T11:31:03Z</cp:lastPrinted>
  <dcterms:created xsi:type="dcterms:W3CDTF">2018-11-06T16:00:30Z</dcterms:created>
  <dcterms:modified xsi:type="dcterms:W3CDTF">2022-08-24T11:41:26Z</dcterms:modified>
</cp:coreProperties>
</file>