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0490" windowHeight="7620" tabRatio="426"/>
  </bookViews>
  <sheets>
    <sheet name="Лист1" sheetId="11" r:id="rId1"/>
  </sheets>
  <definedNames>
    <definedName name="_xlnm._FilterDatabase" localSheetId="0" hidden="1">Лист1!$B$21:$E$87</definedName>
  </definedNames>
  <calcPr calcId="144525"/>
</workbook>
</file>

<file path=xl/sharedStrings.xml><?xml version="1.0" encoding="utf-8"?>
<sst xmlns="http://schemas.openxmlformats.org/spreadsheetml/2006/main" count="454" uniqueCount="354">
  <si>
    <t>Пузыреплодник калинолистный (Physocarpus opulifolius Little Angel C3)</t>
  </si>
  <si>
    <t>Барбарис оттавский (Berberis ottawensis Superba C2)</t>
  </si>
  <si>
    <t>Артикул</t>
  </si>
  <si>
    <t xml:space="preserve">Наименование </t>
  </si>
  <si>
    <t>Предложение действует для оптовых клиентов, разместивших заказ на выращивание по одной товарной группе на сумму от 1 миллиона рублей. Срок выполнения заказа, в зависимости от цикла выращивания, от 1 года.</t>
  </si>
  <si>
    <t>Задаток при бронировании:  30%, доплата 70% перед отгрузкой</t>
  </si>
  <si>
    <t xml:space="preserve">Цены в прайсе  даны без учета доставки. Калькуляция окончательной стоимости = Растения + Тара + Доставка </t>
  </si>
  <si>
    <r>
      <t xml:space="preserve">Предложения по сотрудничеству присылайте по адресу </t>
    </r>
    <r>
      <rPr>
        <b/>
        <sz val="10"/>
        <color rgb="FF00B050"/>
        <rFont val="Arial Cyr"/>
        <charset val="204"/>
      </rPr>
      <t>info@astrussia.ru</t>
    </r>
    <r>
      <rPr>
        <sz val="10"/>
        <rFont val="Arial Cyr"/>
        <charset val="204"/>
      </rPr>
      <t xml:space="preserve"> или обращайтесь по телефону </t>
    </r>
    <r>
      <rPr>
        <b/>
        <sz val="10"/>
        <color rgb="FF00B050"/>
        <rFont val="Arial Cyr"/>
        <charset val="204"/>
      </rPr>
      <t>8 (929) 992 71 00</t>
    </r>
  </si>
  <si>
    <t>Барбарис оттавский (Berberis ottawensis Superba C3 40-60)</t>
  </si>
  <si>
    <t>Барбарис тунберга (Berberis thunbergii Atropurpurea C3 40-60)</t>
  </si>
  <si>
    <t>Боярышник обыкновенный (Crataegus laevigata C3)</t>
  </si>
  <si>
    <t>Боярышник однопестичный (Crataegus monogyna C3)</t>
  </si>
  <si>
    <t>Вейгела цветущая (Weigela florida Bristol Ruby C3)</t>
  </si>
  <si>
    <t>Гортензия древовидная (Hydrangea arborescens Annabelle C3)</t>
  </si>
  <si>
    <t>Гортензия древовидная (Hydrangea arborescens Bounty C3)</t>
  </si>
  <si>
    <t>Гортензия древовидная (Hydrangea arborescens Pink Pincushion C3)</t>
  </si>
  <si>
    <t>Гортензия метельчатая (Hydrangea paniculata Angels Blush C3 40-60)</t>
  </si>
  <si>
    <t>Гортензия метельчатая (Hydrangea paniculata Bombshell C3)</t>
  </si>
  <si>
    <t>Гортензия метельчатая (Hydrangea paniculata Candelight C3)</t>
  </si>
  <si>
    <t>Гортензия метельчатая (Hydrangea paniculata Diamantino C3 40-60)</t>
  </si>
  <si>
    <t>Гортензия метельчатая (Hydrangea paniculata Dolly C3 40-60)</t>
  </si>
  <si>
    <t>Гортензия метельчатая (Hydrangea paniculata Levana C3)</t>
  </si>
  <si>
    <t>Гортензия метельчатая (Hydrangea paniculata Little Lime C3)</t>
  </si>
  <si>
    <t>Гортензия метельчатая (Hydrangea paniculata Magical Candle C3 40-60)</t>
  </si>
  <si>
    <t>Гортензия метельчатая (Hydrangea paniculata Magical Fire C3 40-60)</t>
  </si>
  <si>
    <t>Гортензия метельчатая (Hydrangea paniculata Matilde C3 40-60)</t>
  </si>
  <si>
    <t>Гортензия метельчатая (Hydrangea paniculata Pink Lady C3 40-60)</t>
  </si>
  <si>
    <t>Гортензия метельчатая (Hydrangea paniculata Strawberry blossom C3 40-60)</t>
  </si>
  <si>
    <t>Гортензия метельчатая (Hydrangea paniculata Sundae Fraise C3 40-60)</t>
  </si>
  <si>
    <t>Гортензия метельчатая (Hydrangea paniculata Unique C3)</t>
  </si>
  <si>
    <t>Гортензия метельчатая (Hydrangea paniculata Vanille Fraise C3 40-60)</t>
  </si>
  <si>
    <t>Гортензия метельчатая (Hydrangea paniculata Wim's Red C3)</t>
  </si>
  <si>
    <t>Дерен белый (Cornus alba Aurea C3 40-60)</t>
  </si>
  <si>
    <t>Дерен белый (Cornus alba Elegantissima C2)</t>
  </si>
  <si>
    <t>Дерен белый (Cornus alba Gouchaultii C2)</t>
  </si>
  <si>
    <t>Дерен белый (Cornus alba Kesselringii C3)</t>
  </si>
  <si>
    <t>Дерен отпрысковый (Cornus stolonifera Flaviramea C3)</t>
  </si>
  <si>
    <t>Жимолость татарская (Lonicera tatarica C3)</t>
  </si>
  <si>
    <t>Калина обыкновенная (Viburnum opulus Roseum C3 40-60)</t>
  </si>
  <si>
    <t>Кизильник блестящий (Cotoneaster lucidus C3 40-60)</t>
  </si>
  <si>
    <t>Лапчатка кустарниковая (Potentilla fruticosa Abbotswood C2)</t>
  </si>
  <si>
    <t>Лапчатка кустарниковая (Potentilla fruticosa Abbotswood C3 40-60)</t>
  </si>
  <si>
    <t>Лапчатка кустарниковая (Potentilla fruticosa Goldfinger C3)</t>
  </si>
  <si>
    <t>Лапчатка кустарниковая (Potentilla fruticosa Red Ace C2)</t>
  </si>
  <si>
    <t>Пузыреплодник калинолистный (Physocarpus opulifolius Dart's Gold C3)</t>
  </si>
  <si>
    <t>Пузыреплодник калинолистный (Physocarpus opulifolius Luteus C3 40-60)</t>
  </si>
  <si>
    <t>Пузыреплодник калинолистный (Physocarpus opulifolius Red Baron C3)</t>
  </si>
  <si>
    <t>Пузыреплодник калинолистный (Physocarpus opulifolius C3 40-60)</t>
  </si>
  <si>
    <t>Пузыреплодник калинолистный (Physocarpus opulifolius Luteus C5)</t>
  </si>
  <si>
    <t>Пузыреплодник калинолистный (Physocarpus opulifolius C5)</t>
  </si>
  <si>
    <t>Пузыреплодник калинолистный (Physocarpus opulifolius C2)</t>
  </si>
  <si>
    <t>Роза морщинистая (Rose rugosa Alba C2)</t>
  </si>
  <si>
    <t>Роза морщинистая (Rose rugosa C3 40-60)</t>
  </si>
  <si>
    <t>Роза морщинистая (Rose rugosa C5)</t>
  </si>
  <si>
    <t>Роза морщинистая (Rose rugosa C2)</t>
  </si>
  <si>
    <t>Рябинник рябинолистный (Sorbaria sorbifolia C5)</t>
  </si>
  <si>
    <t>Сирень обыкновенная (Syringa vulgaris C3 40-60)</t>
  </si>
  <si>
    <t>Смородина альпийская (Ribes alpinum C3 40-60)</t>
  </si>
  <si>
    <t>Снежноягодник белый (Symphoricarpos albus C3 40-60)</t>
  </si>
  <si>
    <t>Снежноягодник доренбоза (Symphoricarpos doorenbosii Magic Berry C3)</t>
  </si>
  <si>
    <t>Спирея березолистная (Spiraea betulifolia Tor C3 20-40)</t>
  </si>
  <si>
    <t>Спирея Дугласа (Spiraea douglasii C3)</t>
  </si>
  <si>
    <t>Спирея ниппонская (Spiraea nipponica Snowmound C3 20-40)</t>
  </si>
  <si>
    <t>Спирея серая (Spiraea cinerea Grefsheim C3 40-60)</t>
  </si>
  <si>
    <t>Спирея серая (Spiraea cinerea Grefsheim C2 20-40)</t>
  </si>
  <si>
    <t>Спирея японская (Spiraea japonica Firelight C2)</t>
  </si>
  <si>
    <t>Спирея японская (Spiraea japonica Goldflame C3 20-40)</t>
  </si>
  <si>
    <t>Спирея японская (Spiraea japonica Goldflame C2 10-15)</t>
  </si>
  <si>
    <t>Спирея японская (Spiraea japonica Little Princess C3 20-40)</t>
  </si>
  <si>
    <t>Спирея японская (Spiraea japonica Little Princess C2)</t>
  </si>
  <si>
    <t>Чубушник виргинский (Philadelphus virginalis C3 20-40)</t>
  </si>
  <si>
    <t>Чубушник лемуана (Philadelphus lemoinei C3)</t>
  </si>
  <si>
    <t>46-38-0972</t>
  </si>
  <si>
    <t>46-38-7320</t>
  </si>
  <si>
    <t>46-38-0973</t>
  </si>
  <si>
    <t>46-38-7143</t>
  </si>
  <si>
    <t>46-38-7144</t>
  </si>
  <si>
    <t>46-38-7145</t>
  </si>
  <si>
    <t>46-38-2307</t>
  </si>
  <si>
    <t>46-38-7141</t>
  </si>
  <si>
    <t>46-38-7142</t>
  </si>
  <si>
    <t>46-38-3807</t>
  </si>
  <si>
    <t>46-38-6136</t>
  </si>
  <si>
    <t>46-38-2218</t>
  </si>
  <si>
    <t>46-38-2668</t>
  </si>
  <si>
    <t>46-38-6220</t>
  </si>
  <si>
    <t>46-38-7146</t>
  </si>
  <si>
    <t>46-38-7147</t>
  </si>
  <si>
    <t>46-38-3810</t>
  </si>
  <si>
    <t>46-38-2669</t>
  </si>
  <si>
    <t>46-38-5408</t>
  </si>
  <si>
    <t>46-38-0074</t>
  </si>
  <si>
    <t>46-38-5410</t>
  </si>
  <si>
    <t>46-38-2671</t>
  </si>
  <si>
    <t>46-38-7273</t>
  </si>
  <si>
    <t>46-38-0073</t>
  </si>
  <si>
    <t>46-38-2219</t>
  </si>
  <si>
    <t>46-38-1043</t>
  </si>
  <si>
    <t>46-38-3564</t>
  </si>
  <si>
    <t>46-38-7148</t>
  </si>
  <si>
    <t>46-38-7149</t>
  </si>
  <si>
    <t>46-38-7150</t>
  </si>
  <si>
    <t>46-38-7151</t>
  </si>
  <si>
    <t>46-38-1401</t>
  </si>
  <si>
    <t>46-38-1658</t>
  </si>
  <si>
    <t>46-38-6761</t>
  </si>
  <si>
    <t>46-38-0163</t>
  </si>
  <si>
    <t>46-38-7274</t>
  </si>
  <si>
    <t>46-38-7152</t>
  </si>
  <si>
    <t>46-38-7153</t>
  </si>
  <si>
    <t>46-38-2711</t>
  </si>
  <si>
    <t>46-38-0983</t>
  </si>
  <si>
    <t>46-38-7154</t>
  </si>
  <si>
    <t>46-38-0987</t>
  </si>
  <si>
    <t>46-38-7155</t>
  </si>
  <si>
    <t>46-38-7156</t>
  </si>
  <si>
    <t>46-38-7321</t>
  </si>
  <si>
    <t>46-38-7157</t>
  </si>
  <si>
    <t>46-38-0831</t>
  </si>
  <si>
    <t>46-38-7158</t>
  </si>
  <si>
    <t>46-38-7322</t>
  </si>
  <si>
    <t>46-38-7159</t>
  </si>
  <si>
    <t>46-38-0242</t>
  </si>
  <si>
    <t>46-38-3014</t>
  </si>
  <si>
    <t>46-38-0299</t>
  </si>
  <si>
    <t>46-38-7284</t>
  </si>
  <si>
    <t>46-38-3016</t>
  </si>
  <si>
    <t>46-38-7285</t>
  </si>
  <si>
    <t>46-38-2805</t>
  </si>
  <si>
    <t>46-38-0257</t>
  </si>
  <si>
    <t>46-38-4187</t>
  </si>
  <si>
    <t>46-38-6767</t>
  </si>
  <si>
    <t>46-38-3018</t>
  </si>
  <si>
    <t>46-38-0253</t>
  </si>
  <si>
    <t>46-38-2595</t>
  </si>
  <si>
    <t>46-38-7323</t>
  </si>
  <si>
    <t>46-38-0303</t>
  </si>
  <si>
    <t>46-38-7288</t>
  </si>
  <si>
    <t>цена за шт.при заказе от               1 млн.руб</t>
  </si>
  <si>
    <t>Декоративно-лиственные кустарники</t>
  </si>
  <si>
    <t>46-38-7200</t>
  </si>
  <si>
    <t>Роза миниатюрная (Rose miniature Amor C2р)</t>
  </si>
  <si>
    <t>46-38-7224</t>
  </si>
  <si>
    <t>Роза миниатюрная (Rose miniature Kronborg C2р)</t>
  </si>
  <si>
    <t>46-38-7198</t>
  </si>
  <si>
    <t>Роза миниатюрная (Rose miniature Lady Meiandina C2р)</t>
  </si>
  <si>
    <t>46-38-7226</t>
  </si>
  <si>
    <t>Роза миниатюрная (Rose miniature Magic C2р)</t>
  </si>
  <si>
    <t>46-38-7199</t>
  </si>
  <si>
    <t>Роза миниатюрная (Rose miniature Sсhnee Princess C2р)</t>
  </si>
  <si>
    <t>46-38-7225</t>
  </si>
  <si>
    <t>Роза миниатюрная (Rose miniature Sweet Symphony C2р)</t>
  </si>
  <si>
    <t>46-38-7193</t>
  </si>
  <si>
    <t>Роза грандифлорa (Rose grandiflora Benvenuto C3р)</t>
  </si>
  <si>
    <t>46-38-7173</t>
  </si>
  <si>
    <t>Роза плетистая (Rose climbing Din C3р)</t>
  </si>
  <si>
    <t>46-38-7180</t>
  </si>
  <si>
    <t>Роза плетистая (Rose climbing Brownie C3р)</t>
  </si>
  <si>
    <t>46-38-7161</t>
  </si>
  <si>
    <t>Роза плетистая (Rose climbing Sympathie C3р)</t>
  </si>
  <si>
    <t>46-38-6932</t>
  </si>
  <si>
    <t>Роза плетистая (Rose climbing Uetersener Klosterrose C3р)</t>
  </si>
  <si>
    <t>46-38-7192</t>
  </si>
  <si>
    <t>Роза флорибунда (Rose floribunda Alison C3р)</t>
  </si>
  <si>
    <t>46-38-7191</t>
  </si>
  <si>
    <t>Роза флорибунда (Rose floribunda Deutsche Welle C3р)</t>
  </si>
  <si>
    <t>46-38-7227</t>
  </si>
  <si>
    <t>Роза флорибунда (Rose floribunda Diadem Magenta C3р)</t>
  </si>
  <si>
    <t>46-38-7176</t>
  </si>
  <si>
    <t>Роза чайно-гибридная (Rose hybrid tea lancome C3р)</t>
  </si>
  <si>
    <t>46-38-7197</t>
  </si>
  <si>
    <t>Роза чайно-гибридная (Rose hybrid tea Alleluia C3р)</t>
  </si>
  <si>
    <t>46-38-7174</t>
  </si>
  <si>
    <t>Роза чайно-гибридная (Rose hybrid tea Amandine C3р)</t>
  </si>
  <si>
    <t>46-38-7202</t>
  </si>
  <si>
    <t>Роза чайно-гибридная (Rose hybrid tea Barkarole C3р)</t>
  </si>
  <si>
    <t>46-38-7219</t>
  </si>
  <si>
    <t>Роза чайно-гибридная (Rose hybrid tea Cool Water C3р)</t>
  </si>
  <si>
    <t>46-38-7195</t>
  </si>
  <si>
    <t>Роза чайно-гибридная (Rose hybrid tea Eddy Mitchell C3р)</t>
  </si>
  <si>
    <t>46-38-7221</t>
  </si>
  <si>
    <t>Роза чайно-гибридная (Rose hybrid tea Toro C3р)</t>
  </si>
  <si>
    <t>46-38-7223</t>
  </si>
  <si>
    <t>Роза чайно-гибридная (Rose hybrid tea Eminence C3р)</t>
  </si>
  <si>
    <t>46-38-7212</t>
  </si>
  <si>
    <t>Роза чайно-гибридная (Rose hybrid tea Fair Lady C3р)</t>
  </si>
  <si>
    <t>46-38-7211</t>
  </si>
  <si>
    <t>Роза чайно-гибридная (Rose hybrid tea Helmut Kohl C3р)</t>
  </si>
  <si>
    <t>46-38-7210</t>
  </si>
  <si>
    <t>Роза чайно-гибридная (Rose hybrid tea Jacaranda C3р)</t>
  </si>
  <si>
    <t>46-38-7185</t>
  </si>
  <si>
    <t>Роза чайно-гибридная (Rose hybrid tea Maracuya C3р)</t>
  </si>
  <si>
    <t>46-38-7190</t>
  </si>
  <si>
    <t>Роза чайно-гибридная (Rose hybrid tea Marchenkonigin C3р)</t>
  </si>
  <si>
    <t>46-38-7187</t>
  </si>
  <si>
    <t>Роза чайно-гибридная (Rose hybrid tea Marvelle C3р)</t>
  </si>
  <si>
    <t>46-38-7194</t>
  </si>
  <si>
    <t>Роза чайно-гибридная (Rose hybrid tea National Trust C3р)</t>
  </si>
  <si>
    <t>46-38-7205</t>
  </si>
  <si>
    <t>Роза чайно-гибридная (Rose hybrid tea Panthere Rose C3р)</t>
  </si>
  <si>
    <t>46-38-7165</t>
  </si>
  <si>
    <t>Роза чайно-гибридная (Rose hybrid tea Princesse de Monaco C3р)</t>
  </si>
  <si>
    <t>46-38-7222</t>
  </si>
  <si>
    <t>Роза чайно-гибридная (Rose hybrid tea Remy Martin C3р)</t>
  </si>
  <si>
    <t>46-38-7181</t>
  </si>
  <si>
    <t>Роза плетистая (Rose climbing Amadeus C4р)</t>
  </si>
  <si>
    <t>46-38-7172</t>
  </si>
  <si>
    <t>Роза плетистая (Rose climbing Don Juan C4р)</t>
  </si>
  <si>
    <t>46-38-7183</t>
  </si>
  <si>
    <t>Роза плетистая (Rose climbing Pierre de Ronsard C4р)</t>
  </si>
  <si>
    <t>46-38-7216</t>
  </si>
  <si>
    <t>Роза плетистая (Rose climbing Veilchenblau C4р)</t>
  </si>
  <si>
    <t>46-38-7231</t>
  </si>
  <si>
    <t>Роза плетистая (Rose climbing Decor C4р)</t>
  </si>
  <si>
    <t>46-38-7218</t>
  </si>
  <si>
    <t>Роза почвопокровная (Rose groundcover Douceur Normande C4р)</t>
  </si>
  <si>
    <t>46-38-6815</t>
  </si>
  <si>
    <t>Роза канадская (Rose Canadian Kent(Poulcov) C4р)</t>
  </si>
  <si>
    <t>46-38-7447</t>
  </si>
  <si>
    <t>Роза почвопокровная (Rose groundcover Scarlet Meillandecor (Meilland) с4)</t>
  </si>
  <si>
    <t>46-38-7217</t>
  </si>
  <si>
    <t>Роза почвопокровная (Rose groundcover Fuchsia C4р)</t>
  </si>
  <si>
    <t>46-38-7214</t>
  </si>
  <si>
    <t>Роза флорибунда (Rose floribunda Aspirin C4р)</t>
  </si>
  <si>
    <t>46-38-7178</t>
  </si>
  <si>
    <t>Роза флорибунда (Rose floribunda Jubile du Prince de Monaco C4р)</t>
  </si>
  <si>
    <t>46-38-7171</t>
  </si>
  <si>
    <t>Роза флорибунда (Rose floribunda Lavaglut C4р)</t>
  </si>
  <si>
    <t>46-38-6816</t>
  </si>
  <si>
    <t>Роза (Rose Leonardo da Vinci C4р)</t>
  </si>
  <si>
    <t>46-38-7179</t>
  </si>
  <si>
    <t>Роза флорибунда (Rose floribunda Mona Lisa C4р)</t>
  </si>
  <si>
    <t>46-38-6817</t>
  </si>
  <si>
    <t>Роза (Rose Pomponella C4р)</t>
  </si>
  <si>
    <t>46-38-7170</t>
  </si>
  <si>
    <t>Роза флорибунда (Rose floribunda Feuerland C4р)</t>
  </si>
  <si>
    <t>46-38-7184</t>
  </si>
  <si>
    <t>Роза чайно-гибридная (Rose hybrid tea Alain Souchon C4р)</t>
  </si>
  <si>
    <t>46-38-7204</t>
  </si>
  <si>
    <t>Роза чайно-гибридная (Rose hybrid tea Ashram C4р)</t>
  </si>
  <si>
    <t>46-38-7314</t>
  </si>
  <si>
    <t>Роза чайно-гибридная (Rose hybrid tea Augusta Luise C4р)</t>
  </si>
  <si>
    <t>46-38-7162</t>
  </si>
  <si>
    <t>Роза чайно-гибридная (Rose hybrid tea Big Purple C4р)</t>
  </si>
  <si>
    <t>46-38-7189</t>
  </si>
  <si>
    <t>Роза чайно-гибридная (Rose hybrid tea Botero C4р)</t>
  </si>
  <si>
    <t>46-38-7213</t>
  </si>
  <si>
    <t>Роза чайно-гибридная (Rose hybrid tea Cherry Brandy C4р)</t>
  </si>
  <si>
    <t>46-38-7209</t>
  </si>
  <si>
    <t>Роза чайно-гибридная (Rose hybrid tea Double Delight C4р)</t>
  </si>
  <si>
    <t>46-38-7208</t>
  </si>
  <si>
    <t>Роза чайно-гибридная (Rose hybrid tea Edith Piaf C4р)</t>
  </si>
  <si>
    <t>46-38-7206</t>
  </si>
  <si>
    <t>Роза чайно-гибридная (Rose hybrid tea Elle C4р)</t>
  </si>
  <si>
    <t>46-38-7167</t>
  </si>
  <si>
    <t>Роза чайно-гибридная (Rose hybrid tea Empress Farah C4р)</t>
  </si>
  <si>
    <t>46-38-7220</t>
  </si>
  <si>
    <t>Роза чайно-гибридная (Rose hybrid tea Konigin der Rosen C4р)</t>
  </si>
  <si>
    <t>46-38-7164</t>
  </si>
  <si>
    <t>Роза чайно-гибридная (Rose hybrid tea Kronenburg C4р)</t>
  </si>
  <si>
    <t>46-38-7163</t>
  </si>
  <si>
    <t>Роза чайно-гибридная (Rose hybrid tea Laetitia Casta C4р)</t>
  </si>
  <si>
    <t>46-38-7177</t>
  </si>
  <si>
    <t>Роза чайно-гибридная (Rose hybrid tea lancome C4р)</t>
  </si>
  <si>
    <t>46-38-7166</t>
  </si>
  <si>
    <t>Роза чайно-гибридная (Rose hybrid tea Michelangelo C4р)</t>
  </si>
  <si>
    <t>46-38-7196</t>
  </si>
  <si>
    <t>Роза чайно-гибридная (Rose hybrid tea Nostalgia C4р)</t>
  </si>
  <si>
    <t>46-38-6818</t>
  </si>
  <si>
    <t>Роза (Rose Piano C4р)</t>
  </si>
  <si>
    <t>46-38-7168</t>
  </si>
  <si>
    <t>Роза чайно-гибридная (Rose hybrid tea Orient Express C4р)</t>
  </si>
  <si>
    <t>46-38-7203</t>
  </si>
  <si>
    <t>Роза чайно-гибридная (Rose hybrid tea Friendly C4р)</t>
  </si>
  <si>
    <t>46-38-7207</t>
  </si>
  <si>
    <t>Роза чайно-гибридная (Rose hybrid tea Jullio Iglesias C4р)</t>
  </si>
  <si>
    <t>46-38-7188</t>
  </si>
  <si>
    <t>Роза чайно-гибридная (Rose hybrid tea Schwarze Madonna C4р)</t>
  </si>
  <si>
    <t>46-38-7215</t>
  </si>
  <si>
    <t>Роза шраб (Rose shrub Alba Meillandina C4р)</t>
  </si>
  <si>
    <t>46-38-7182</t>
  </si>
  <si>
    <t>Роза плетистая (Rose climbing Eric Tabarly C4р)</t>
  </si>
  <si>
    <t>46-38-6819</t>
  </si>
  <si>
    <t>Роза (Rose La villa Cotta C4р)</t>
  </si>
  <si>
    <t>46-38-7316</t>
  </si>
  <si>
    <t>Роза шраб (Rose shrub Rhapsody in Blue C4р)</t>
  </si>
  <si>
    <t>46-38-7201</t>
  </si>
  <si>
    <t>Роза грандифлорa (Rose grandiflora Rosenstadt Freising C4р)</t>
  </si>
  <si>
    <t>46-38-7317</t>
  </si>
  <si>
    <t>Роза шраб (Rose shrub Westerland C4р)</t>
  </si>
  <si>
    <t>46-38-7318</t>
  </si>
  <si>
    <t>Роза (Rose William Shakespeare C6р)</t>
  </si>
  <si>
    <t>46-38-6806</t>
  </si>
  <si>
    <t>Роза канадская (Rose Canadian Adelaide Hoodless C6р)</t>
  </si>
  <si>
    <t>46-38-6807</t>
  </si>
  <si>
    <t>Роза канадская (Rose Canadian Henry Kelsey C6р)</t>
  </si>
  <si>
    <t>46-38-6808</t>
  </si>
  <si>
    <t>Роза канадская (Rose Canadian John Cabot C6р)</t>
  </si>
  <si>
    <t>46-38-6809</t>
  </si>
  <si>
    <t>Роза канадская (Rose Canadian John Franklin C6р)</t>
  </si>
  <si>
    <t>46-38-6810</t>
  </si>
  <si>
    <t>Роза канадская (Rose Canadian Lac Majeau C6р)</t>
  </si>
  <si>
    <t>46-38-6811</t>
  </si>
  <si>
    <t>Роза канадская (Rose Canadian Morden Fireglow C6р)</t>
  </si>
  <si>
    <t>46-38-6812</t>
  </si>
  <si>
    <t>Роза канадская (Rose Canadian Nicolas C6р)</t>
  </si>
  <si>
    <t>46-38-6813</t>
  </si>
  <si>
    <t>Роза канадская (Rose Canadian Prairie Joy C6р)</t>
  </si>
  <si>
    <t>46-38-6814</t>
  </si>
  <si>
    <t>Роза канадская (Rose Canadian Winnipeg Parks C6р)</t>
  </si>
  <si>
    <t>46-38-6942</t>
  </si>
  <si>
    <t>Роза (Rose Alla C7 PA 90-110)</t>
  </si>
  <si>
    <t>46-38-6943</t>
  </si>
  <si>
    <t>Роза (Rose Carte d' Or C7 PA 90-110)</t>
  </si>
  <si>
    <t>46-38-6944</t>
  </si>
  <si>
    <t>Роза (Rose Double Delight C7 PA 90-110)</t>
  </si>
  <si>
    <t>46-38-6945</t>
  </si>
  <si>
    <t>Роза флорибунда (Rose floribunda Lavaglut C7 PA 90-110)</t>
  </si>
  <si>
    <t>46-38-6946</t>
  </si>
  <si>
    <t>Роза флорибунда (Rose floribunda Niccolo Paganini C7 PA 90-110)</t>
  </si>
  <si>
    <t>46-38-6947</t>
  </si>
  <si>
    <t>Роза миниатюрная (Rose miniature Orange Juwel C7 PA 90-110)</t>
  </si>
  <si>
    <t>46-38-6948</t>
  </si>
  <si>
    <t>Роза чайно-гибридная (Rose hybrid tea Pullman Orient Express C7 PA 90-110)</t>
  </si>
  <si>
    <t>46-38-6949</t>
  </si>
  <si>
    <t>Роза чайно-гибридная (Rose hybrid tea Schwarze Madonna C7 PA 90-110)</t>
  </si>
  <si>
    <t>46-38-6951</t>
  </si>
  <si>
    <t>Роза почвопокровная (Rose groundcover Bessy C7 PA 90-110)</t>
  </si>
  <si>
    <t>46-38-6952</t>
  </si>
  <si>
    <t>Роза (Rose Magic C7 PA 90-110)</t>
  </si>
  <si>
    <t>46-38-6953</t>
  </si>
  <si>
    <t>Роза (Rose Red Sensation C7 PA 90-110)</t>
  </si>
  <si>
    <t>46-38-6954</t>
  </si>
  <si>
    <t>Роза флорибунда (Rose floribunda Feuerland C7 PA 90-110)</t>
  </si>
  <si>
    <t>46-38-6956</t>
  </si>
  <si>
    <t>Роза чайно-гибридная (Rose hybrid tea Vanilla Meidiland C7 PA 90-110)</t>
  </si>
  <si>
    <t>46-38-7232</t>
  </si>
  <si>
    <t>Роза чайно-гибридная (Rose hybrid tea Satchmo C4р)</t>
  </si>
  <si>
    <t>Розы</t>
  </si>
  <si>
    <t>Питомник растений АСТ (декоративно-лиственные кустарники и розы в контейнерах)</t>
  </si>
  <si>
    <t>Отгрузка: с июля 2020-май 2021гг.</t>
  </si>
  <si>
    <t>Минимальный заказ на сорт: 1 полка</t>
  </si>
  <si>
    <t>Обязательно использование троллей.</t>
  </si>
  <si>
    <t>Справочно: на полку входит с1-40шт,с2-24шт,с3-20шт,с4-с7-10шт</t>
  </si>
  <si>
    <t>Для аренды троллей требуется внесение залога</t>
  </si>
  <si>
    <t>Гиперссылки для перехода в категорию</t>
  </si>
  <si>
    <t>Сербия</t>
  </si>
  <si>
    <t>Бельгия</t>
  </si>
  <si>
    <t>Нидерланды</t>
  </si>
  <si>
    <t>Россия</t>
  </si>
  <si>
    <t>Страна поставщика</t>
  </si>
  <si>
    <t>Адрес склада: Владимирская область, Киржачский район,д.Знаменское</t>
  </si>
  <si>
    <t>Цена указана при оплате в кассу предприятия.</t>
  </si>
  <si>
    <t>По заказу клиента можно вырастить и другой ассортимент растений.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</si>
</sst>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rgb="FF00B050"/>
      <name val="Arial Cyr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9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1" applyFill="1"/>
    <xf numFmtId="0" fontId="2" fillId="2" borderId="0" xfId="0" applyFont="1" applyFill="1"/>
    <xf numFmtId="0" fontId="4" fillId="2" borderId="1" xfId="1" applyFont="1" applyFill="1" applyBorder="1" applyAlignment="1">
      <alignment horizontal="center"/>
    </xf>
    <xf numFmtId="0" fontId="3" fillId="2" borderId="1" xfId="1" applyFill="1" applyBorder="1"/>
    <xf numFmtId="2" fontId="3" fillId="2" borderId="1" xfId="1" applyNumberFormat="1" applyFill="1" applyBorder="1"/>
    <xf numFmtId="0" fontId="3" fillId="2" borderId="1" xfId="1" applyFont="1" applyFill="1" applyBorder="1"/>
    <xf numFmtId="2" fontId="3" fillId="2" borderId="1" xfId="1" applyNumberFormat="1" applyFont="1" applyFill="1" applyBorder="1"/>
    <xf numFmtId="2" fontId="0" fillId="2" borderId="0" xfId="0" applyNumberFormat="1" applyFill="1"/>
    <xf numFmtId="0" fontId="4" fillId="2" borderId="1" xfId="1" applyFont="1" applyFill="1" applyBorder="1" applyAlignment="1">
      <alignment horizontal="center" wrapText="1"/>
    </xf>
    <xf numFmtId="0" fontId="3" fillId="2" borderId="0" xfId="1" applyFill="1" applyAlignment="1">
      <alignment wrapText="1"/>
    </xf>
    <xf numFmtId="0" fontId="3" fillId="2" borderId="0" xfId="1" applyFill="1"/>
    <xf numFmtId="0" fontId="4" fillId="2" borderId="0" xfId="1" applyFont="1" applyFill="1" applyBorder="1" applyAlignment="1">
      <alignment horizontal="center" wrapText="1"/>
    </xf>
    <xf numFmtId="2" fontId="3" fillId="2" borderId="0" xfId="1" applyNumberFormat="1" applyFill="1" applyBorder="1"/>
    <xf numFmtId="0" fontId="3" fillId="2" borderId="0" xfId="1" applyFill="1"/>
    <xf numFmtId="0" fontId="3" fillId="2" borderId="0" xfId="1" applyFill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2" fillId="2" borderId="1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2" fontId="2" fillId="2" borderId="1" xfId="0" applyNumberFormat="1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0" fontId="7" fillId="3" borderId="4" xfId="0" applyFont="1" applyFill="1" applyBorder="1"/>
    <xf numFmtId="0" fontId="7" fillId="3" borderId="5" xfId="0" applyFont="1" applyFill="1" applyBorder="1"/>
    <xf numFmtId="2" fontId="8" fillId="3" borderId="3" xfId="0" applyNumberFormat="1" applyFont="1" applyFill="1" applyBorder="1"/>
    <xf numFmtId="0" fontId="8" fillId="3" borderId="3" xfId="0" applyFont="1" applyFill="1" applyBorder="1"/>
    <xf numFmtId="0" fontId="6" fillId="2" borderId="0" xfId="0" applyFont="1" applyFill="1"/>
    <xf numFmtId="0" fontId="9" fillId="2" borderId="0" xfId="3" applyFill="1"/>
    <xf numFmtId="0" fontId="3" fillId="2" borderId="0" xfId="1" applyFill="1"/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ill="1" applyAlignment="1">
      <alignment wrapText="1"/>
    </xf>
    <xf numFmtId="0" fontId="3" fillId="2" borderId="0" xfId="1" applyFill="1"/>
    <xf numFmtId="0" fontId="3" fillId="2" borderId="3" xfId="1" applyFill="1" applyBorder="1" applyAlignment="1">
      <alignment horizontal="left"/>
    </xf>
    <xf numFmtId="0" fontId="3" fillId="2" borderId="5" xfId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2"/>
    <cellStyle name="Обычный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</dxf>
  </dxfs>
  <tableStyles count="1" defaultTableStyle="TableStyleMedium9" defaultPivotStyle="PivotStyleLight16">
    <tableStyle name="Стиль сводной таблицы 1" table="0" count="2">
      <tableStyleElement type="firstRowStripe" dxfId="3"/>
      <tableStyleElement type="secondRowStripe" dxfId="2"/>
    </tableStyle>
  </tableStyles>
  <colors>
    <mruColors>
      <color rgb="FF97FFC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168275</xdr:colOff>
      <xdr:row>20</xdr:row>
      <xdr:rowOff>292100</xdr:rowOff>
    </xdr:from>
    <xdr:to>
      <xdr:col>8</xdr:col>
      <xdr:colOff>130175</xdr:colOff>
      <xdr:row>20</xdr:row>
      <xdr:rowOff>292100</xdr:rowOff>
    </xdr:to>
    <xdr:pic>
      <xdr:nvPicPr>
        <xdr:cNvPr id="5" name="Изображение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0" y="233045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0</xdr:row>
      <xdr:rowOff>161925</xdr:rowOff>
    </xdr:from>
    <xdr:to>
      <xdr:col>2</xdr:col>
      <xdr:colOff>152400</xdr:colOff>
      <xdr:row>0</xdr:row>
      <xdr:rowOff>165690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025" y="161925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413656</xdr:colOff>
      <xdr:row>0</xdr:row>
      <xdr:rowOff>142875</xdr:rowOff>
    </xdr:to>
    <xdr:pic>
      <xdr:nvPicPr>
        <xdr:cNvPr id="7" name="Изображение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400" y="13335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76200</xdr:colOff>
      <xdr:row>0</xdr:row>
      <xdr:rowOff>680040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0</xdr:row>
      <xdr:rowOff>95250</xdr:rowOff>
    </xdr:from>
    <xdr:to>
      <xdr:col>8</xdr:col>
      <xdr:colOff>142875</xdr:colOff>
      <xdr:row>0</xdr:row>
      <xdr:rowOff>746000</xdr:rowOff>
    </xdr:to>
    <xdr:pic>
      <xdr:nvPicPr>
        <xdr:cNvPr id="9" name="Изображение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95250"/>
          <a:ext cx="581025" cy="65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3"/>
  <sheetViews>
    <sheetView tabSelected="1" topLeftCell="A13" workbookViewId="0">
      <selection activeCell="B15" sqref="B15"/>
    </sheetView>
  </sheetViews>
  <sheetFormatPr defaultRowHeight="11.25" x14ac:dyDescent="0.2"/>
  <cols>
    <col min="2" max="2" width="17.5" customWidth="1"/>
    <col min="3" max="3" width="79.1640625" customWidth="1"/>
    <col min="4" max="4" width="30.5" customWidth="1"/>
    <col min="5" max="5" width="50.6640625" customWidth="1"/>
    <col min="6" max="6" width="8.33203125" customWidth="1"/>
    <col min="7" max="7" width="9.33203125" hidden="1" customWidth="1"/>
  </cols>
  <sheetData>
    <row r="1" spans="1:38" ht="59.25" customHeight="1" x14ac:dyDescent="0.2">
      <c r="A1" s="1"/>
      <c r="B1" s="32" t="s">
        <v>339</v>
      </c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8" x14ac:dyDescent="0.2">
      <c r="A2" s="1"/>
      <c r="B2" s="32"/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8" ht="12.75" x14ac:dyDescent="0.2">
      <c r="A3" s="1"/>
      <c r="B3" s="1"/>
      <c r="C3" s="1"/>
      <c r="D3" s="29" t="s">
        <v>345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8" x14ac:dyDescent="0.2">
      <c r="A4" s="1"/>
      <c r="B4" s="1"/>
      <c r="C4" s="1"/>
      <c r="D4" s="30" t="s">
        <v>139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8" x14ac:dyDescent="0.2">
      <c r="A5" s="1"/>
      <c r="B5" s="1"/>
      <c r="C5" s="1"/>
      <c r="D5" s="30" t="s">
        <v>338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8" ht="48" customHeight="1" x14ac:dyDescent="0.2">
      <c r="A6" s="1"/>
      <c r="B6" s="33" t="s">
        <v>4</v>
      </c>
      <c r="C6" s="33"/>
      <c r="D6" s="33"/>
      <c r="E6" s="33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5.5" customHeight="1" x14ac:dyDescent="0.2">
      <c r="A7" s="1"/>
      <c r="B7" s="34" t="s">
        <v>7</v>
      </c>
      <c r="C7" s="34"/>
      <c r="D7" s="34"/>
      <c r="E7" s="34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 x14ac:dyDescent="0.2">
      <c r="A8" s="1"/>
      <c r="B8" s="15" t="s">
        <v>351</v>
      </c>
      <c r="C8" s="15"/>
      <c r="D8" s="16"/>
      <c r="E8" s="2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 x14ac:dyDescent="0.2">
      <c r="A9" s="1"/>
      <c r="B9" s="2" t="s">
        <v>340</v>
      </c>
      <c r="C9" s="2"/>
      <c r="D9" s="16"/>
      <c r="E9" s="2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 x14ac:dyDescent="0.2">
      <c r="A10" s="1"/>
      <c r="B10" s="16" t="s">
        <v>342</v>
      </c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x14ac:dyDescent="0.2">
      <c r="A11" s="1"/>
      <c r="B11" s="16" t="s">
        <v>341</v>
      </c>
      <c r="C11" s="16"/>
      <c r="D11" s="16"/>
      <c r="E11" s="2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x14ac:dyDescent="0.2">
      <c r="A12" s="1"/>
      <c r="B12" s="16" t="s">
        <v>343</v>
      </c>
      <c r="C12" s="16"/>
      <c r="D12" s="16"/>
      <c r="E12" s="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x14ac:dyDescent="0.2">
      <c r="A13" s="1"/>
      <c r="B13" s="16" t="s">
        <v>344</v>
      </c>
      <c r="C13" s="16"/>
      <c r="D13" s="16"/>
      <c r="E13" s="16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x14ac:dyDescent="0.2">
      <c r="A14" s="1"/>
      <c r="B14" s="2" t="s">
        <v>5</v>
      </c>
      <c r="C14" s="2"/>
      <c r="D14" s="16"/>
      <c r="E14" s="2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x14ac:dyDescent="0.2">
      <c r="A15" s="1"/>
      <c r="B15" s="31" t="s">
        <v>352</v>
      </c>
      <c r="C15" s="31"/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x14ac:dyDescent="0.2">
      <c r="A16" s="1"/>
      <c r="B16" s="2" t="s">
        <v>6</v>
      </c>
      <c r="C16" s="2"/>
      <c r="D16" s="16"/>
      <c r="E16" s="2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x14ac:dyDescent="0.2">
      <c r="A17" s="1"/>
      <c r="B17" s="3" t="s">
        <v>353</v>
      </c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x14ac:dyDescent="0.2">
      <c r="A18" s="1"/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x14ac:dyDescent="0.2">
      <c r="A19" s="1"/>
      <c r="B19" s="3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33.75" customHeight="1" x14ac:dyDescent="0.35">
      <c r="A20" s="1"/>
      <c r="B20" s="28" t="s">
        <v>139</v>
      </c>
      <c r="C20" s="20"/>
      <c r="D20" s="20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5.5" x14ac:dyDescent="0.2">
      <c r="A21" s="1"/>
      <c r="B21" s="17" t="s">
        <v>2</v>
      </c>
      <c r="C21" s="37" t="s">
        <v>3</v>
      </c>
      <c r="D21" s="38"/>
      <c r="E21" s="18" t="s">
        <v>138</v>
      </c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x14ac:dyDescent="0.2">
      <c r="A22" s="1"/>
      <c r="B22" s="5" t="s">
        <v>72</v>
      </c>
      <c r="C22" s="35" t="s">
        <v>8</v>
      </c>
      <c r="D22" s="36"/>
      <c r="E22" s="6">
        <v>179.61786279937502</v>
      </c>
      <c r="F22" s="14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x14ac:dyDescent="0.2">
      <c r="A23" s="1"/>
      <c r="B23" s="5" t="s">
        <v>73</v>
      </c>
      <c r="C23" s="35" t="s">
        <v>1</v>
      </c>
      <c r="D23" s="36"/>
      <c r="E23" s="6">
        <v>144.39068606943752</v>
      </c>
      <c r="F23" s="14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 x14ac:dyDescent="0.2">
      <c r="A24" s="1"/>
      <c r="B24" s="5" t="s">
        <v>74</v>
      </c>
      <c r="C24" s="35" t="s">
        <v>9</v>
      </c>
      <c r="D24" s="36"/>
      <c r="E24" s="6">
        <v>132.17826967898441</v>
      </c>
      <c r="F24" s="14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x14ac:dyDescent="0.2">
      <c r="A25" s="1"/>
      <c r="B25" s="5" t="s">
        <v>75</v>
      </c>
      <c r="C25" s="35" t="s">
        <v>10</v>
      </c>
      <c r="D25" s="36"/>
      <c r="E25" s="6">
        <v>138.83645818710937</v>
      </c>
      <c r="F25" s="14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 x14ac:dyDescent="0.2">
      <c r="A26" s="1"/>
      <c r="B26" s="5" t="s">
        <v>76</v>
      </c>
      <c r="C26" s="35" t="s">
        <v>11</v>
      </c>
      <c r="D26" s="36"/>
      <c r="E26" s="6">
        <v>105.54551564648439</v>
      </c>
      <c r="F26" s="14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 x14ac:dyDescent="0.2">
      <c r="A27" s="1"/>
      <c r="B27" s="5" t="s">
        <v>77</v>
      </c>
      <c r="C27" s="35" t="s">
        <v>12</v>
      </c>
      <c r="D27" s="36"/>
      <c r="E27" s="6">
        <v>155.59955745439873</v>
      </c>
      <c r="F27" s="14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 x14ac:dyDescent="0.2">
      <c r="A28" s="1"/>
      <c r="B28" s="5" t="s">
        <v>78</v>
      </c>
      <c r="C28" s="35" t="s">
        <v>13</v>
      </c>
      <c r="D28" s="36"/>
      <c r="E28" s="6">
        <v>221.35421000000002</v>
      </c>
      <c r="F28" s="14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 x14ac:dyDescent="0.2">
      <c r="A29" s="1"/>
      <c r="B29" s="5" t="s">
        <v>79</v>
      </c>
      <c r="C29" s="35" t="s">
        <v>14</v>
      </c>
      <c r="D29" s="36"/>
      <c r="E29" s="6">
        <v>199.03082430000003</v>
      </c>
      <c r="F29" s="14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 x14ac:dyDescent="0.2">
      <c r="A30" s="1"/>
      <c r="B30" s="5" t="s">
        <v>80</v>
      </c>
      <c r="C30" s="35" t="s">
        <v>15</v>
      </c>
      <c r="D30" s="36"/>
      <c r="E30" s="6">
        <v>250.3071186</v>
      </c>
      <c r="F30" s="14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 x14ac:dyDescent="0.2">
      <c r="A31" s="1"/>
      <c r="B31" s="5" t="s">
        <v>81</v>
      </c>
      <c r="C31" s="35" t="s">
        <v>16</v>
      </c>
      <c r="D31" s="36"/>
      <c r="E31" s="6">
        <v>263.12619217500003</v>
      </c>
      <c r="F31" s="14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 x14ac:dyDescent="0.2">
      <c r="A32" s="1"/>
      <c r="B32" s="5" t="s">
        <v>82</v>
      </c>
      <c r="C32" s="35" t="s">
        <v>17</v>
      </c>
      <c r="D32" s="36"/>
      <c r="E32" s="6">
        <v>263.12619217500003</v>
      </c>
      <c r="F32" s="14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 x14ac:dyDescent="0.2">
      <c r="A33" s="1"/>
      <c r="B33" s="5" t="s">
        <v>83</v>
      </c>
      <c r="C33" s="35" t="s">
        <v>18</v>
      </c>
      <c r="D33" s="36"/>
      <c r="E33" s="6">
        <v>242.35847212500002</v>
      </c>
      <c r="F33" s="14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 x14ac:dyDescent="0.2">
      <c r="A34" s="1"/>
      <c r="B34" s="5" t="s">
        <v>84</v>
      </c>
      <c r="C34" s="35" t="s">
        <v>19</v>
      </c>
      <c r="D34" s="36"/>
      <c r="E34" s="6">
        <v>268.33864365000005</v>
      </c>
      <c r="F34" s="14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 x14ac:dyDescent="0.2">
      <c r="A35" s="1"/>
      <c r="B35" s="5" t="s">
        <v>85</v>
      </c>
      <c r="C35" s="35" t="s">
        <v>20</v>
      </c>
      <c r="D35" s="36"/>
      <c r="E35" s="6">
        <v>224.66897145000007</v>
      </c>
      <c r="F35" s="14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 x14ac:dyDescent="0.2">
      <c r="A36" s="1"/>
      <c r="B36" s="7" t="s">
        <v>86</v>
      </c>
      <c r="C36" s="39" t="s">
        <v>21</v>
      </c>
      <c r="D36" s="40"/>
      <c r="E36" s="8">
        <v>373.81502761968761</v>
      </c>
      <c r="F36" s="14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 x14ac:dyDescent="0.2">
      <c r="A37" s="1"/>
      <c r="B37" s="5" t="s">
        <v>87</v>
      </c>
      <c r="C37" s="35" t="s">
        <v>22</v>
      </c>
      <c r="D37" s="36"/>
      <c r="E37" s="6">
        <v>439.06527499931269</v>
      </c>
      <c r="F37" s="14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 x14ac:dyDescent="0.2">
      <c r="A38" s="1"/>
      <c r="B38" s="5" t="s">
        <v>88</v>
      </c>
      <c r="C38" s="35" t="s">
        <v>23</v>
      </c>
      <c r="D38" s="36"/>
      <c r="E38" s="6">
        <v>263.12619217500003</v>
      </c>
      <c r="F38" s="14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 x14ac:dyDescent="0.2">
      <c r="A39" s="1"/>
      <c r="B39" s="5" t="s">
        <v>89</v>
      </c>
      <c r="C39" s="35" t="s">
        <v>24</v>
      </c>
      <c r="D39" s="36"/>
      <c r="E39" s="6">
        <v>242.35847212500002</v>
      </c>
      <c r="F39" s="14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 x14ac:dyDescent="0.2">
      <c r="A40" s="1"/>
      <c r="B40" s="5" t="s">
        <v>90</v>
      </c>
      <c r="C40" s="35" t="s">
        <v>25</v>
      </c>
      <c r="D40" s="36"/>
      <c r="E40" s="6">
        <v>237.48804502500008</v>
      </c>
      <c r="F40" s="14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 x14ac:dyDescent="0.2">
      <c r="A41" s="1"/>
      <c r="B41" s="5" t="s">
        <v>91</v>
      </c>
      <c r="C41" s="35" t="s">
        <v>26</v>
      </c>
      <c r="D41" s="36"/>
      <c r="E41" s="6">
        <v>270.60968550000007</v>
      </c>
      <c r="F41" s="14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 x14ac:dyDescent="0.2">
      <c r="A42" s="1"/>
      <c r="B42" s="5" t="s">
        <v>92</v>
      </c>
      <c r="C42" s="35" t="s">
        <v>27</v>
      </c>
      <c r="D42" s="36"/>
      <c r="E42" s="6">
        <v>327.20787907500005</v>
      </c>
      <c r="F42" s="14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 x14ac:dyDescent="0.2">
      <c r="A43" s="1"/>
      <c r="B43" s="5" t="s">
        <v>93</v>
      </c>
      <c r="C43" s="35" t="s">
        <v>28</v>
      </c>
      <c r="D43" s="36"/>
      <c r="E43" s="6">
        <v>229.36154587500002</v>
      </c>
      <c r="F43" s="14"/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 x14ac:dyDescent="0.2">
      <c r="A44" s="1"/>
      <c r="B44" s="5" t="s">
        <v>94</v>
      </c>
      <c r="C44" s="35" t="s">
        <v>29</v>
      </c>
      <c r="D44" s="36"/>
      <c r="E44" s="6">
        <v>224.6716050376875</v>
      </c>
      <c r="F44" s="14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 x14ac:dyDescent="0.2">
      <c r="A45" s="1"/>
      <c r="B45" s="5" t="s">
        <v>95</v>
      </c>
      <c r="C45" s="35" t="s">
        <v>30</v>
      </c>
      <c r="D45" s="36"/>
      <c r="E45" s="6">
        <v>235.03915050000001</v>
      </c>
      <c r="F45" s="14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 x14ac:dyDescent="0.2">
      <c r="A46" s="1"/>
      <c r="B46" s="5" t="s">
        <v>96</v>
      </c>
      <c r="C46" s="35" t="s">
        <v>31</v>
      </c>
      <c r="D46" s="36"/>
      <c r="E46" s="6">
        <v>275.94526575000003</v>
      </c>
      <c r="F46" s="14"/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 x14ac:dyDescent="0.2">
      <c r="A47" s="1"/>
      <c r="B47" s="5" t="s">
        <v>97</v>
      </c>
      <c r="C47" s="35" t="s">
        <v>32</v>
      </c>
      <c r="D47" s="36"/>
      <c r="E47" s="6">
        <v>195.15363598500005</v>
      </c>
      <c r="F47" s="14"/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 x14ac:dyDescent="0.2">
      <c r="A48" s="1"/>
      <c r="B48" s="5" t="s">
        <v>98</v>
      </c>
      <c r="C48" s="35" t="s">
        <v>33</v>
      </c>
      <c r="D48" s="36"/>
      <c r="E48" s="6">
        <v>182.72501743650008</v>
      </c>
      <c r="F48" s="14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 x14ac:dyDescent="0.2">
      <c r="A49" s="1"/>
      <c r="B49" s="5" t="s">
        <v>99</v>
      </c>
      <c r="C49" s="35" t="s">
        <v>34</v>
      </c>
      <c r="D49" s="36"/>
      <c r="E49" s="6">
        <v>182.72501743650008</v>
      </c>
      <c r="F49" s="14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 x14ac:dyDescent="0.2">
      <c r="A50" s="1"/>
      <c r="B50" s="5" t="s">
        <v>100</v>
      </c>
      <c r="C50" s="35" t="s">
        <v>35</v>
      </c>
      <c r="D50" s="36"/>
      <c r="E50" s="6">
        <v>144.3849486105469</v>
      </c>
      <c r="F50" s="14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 x14ac:dyDescent="0.2">
      <c r="A51" s="1"/>
      <c r="B51" s="5" t="s">
        <v>101</v>
      </c>
      <c r="C51" s="35" t="s">
        <v>36</v>
      </c>
      <c r="D51" s="36"/>
      <c r="E51" s="6">
        <v>119.97159074742189</v>
      </c>
      <c r="F51" s="14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 x14ac:dyDescent="0.2">
      <c r="A52" s="1"/>
      <c r="B52" s="5" t="s">
        <v>102</v>
      </c>
      <c r="C52" s="35" t="s">
        <v>37</v>
      </c>
      <c r="D52" s="36"/>
      <c r="E52" s="6">
        <v>144.3849486105469</v>
      </c>
      <c r="F52" s="14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 x14ac:dyDescent="0.2">
      <c r="A53" s="1"/>
      <c r="B53" s="5" t="s">
        <v>103</v>
      </c>
      <c r="C53" s="35" t="s">
        <v>38</v>
      </c>
      <c r="D53" s="36"/>
      <c r="E53" s="6">
        <v>224.6716050376875</v>
      </c>
      <c r="F53" s="14"/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 x14ac:dyDescent="0.2">
      <c r="A54" s="1"/>
      <c r="B54" s="5" t="s">
        <v>104</v>
      </c>
      <c r="C54" s="35" t="s">
        <v>39</v>
      </c>
      <c r="D54" s="36"/>
      <c r="E54" s="6">
        <v>135.22993941187502</v>
      </c>
      <c r="F54" s="14"/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 x14ac:dyDescent="0.2">
      <c r="A55" s="1"/>
      <c r="B55" s="5" t="s">
        <v>105</v>
      </c>
      <c r="C55" s="35" t="s">
        <v>40</v>
      </c>
      <c r="D55" s="36"/>
      <c r="E55" s="6">
        <v>140.77842983531249</v>
      </c>
      <c r="F55" s="14"/>
      <c r="G55" s="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 x14ac:dyDescent="0.2">
      <c r="A56" s="1"/>
      <c r="B56" s="5" t="s">
        <v>106</v>
      </c>
      <c r="C56" s="35" t="s">
        <v>41</v>
      </c>
      <c r="D56" s="36"/>
      <c r="E56" s="6">
        <v>148.54631642812501</v>
      </c>
      <c r="F56" s="14"/>
      <c r="G56" s="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 x14ac:dyDescent="0.2">
      <c r="A57" s="1"/>
      <c r="B57" s="5" t="s">
        <v>107</v>
      </c>
      <c r="C57" s="35" t="s">
        <v>42</v>
      </c>
      <c r="D57" s="36"/>
      <c r="E57" s="6">
        <v>138.83645818710937</v>
      </c>
      <c r="F57" s="14"/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 x14ac:dyDescent="0.2">
      <c r="A58" s="1"/>
      <c r="B58" s="5" t="s">
        <v>108</v>
      </c>
      <c r="C58" s="35" t="s">
        <v>43</v>
      </c>
      <c r="D58" s="36"/>
      <c r="E58" s="6">
        <v>164.08208961375001</v>
      </c>
      <c r="F58" s="14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 x14ac:dyDescent="0.2">
      <c r="A59" s="1"/>
      <c r="B59" s="5" t="s">
        <v>109</v>
      </c>
      <c r="C59" s="35" t="s">
        <v>44</v>
      </c>
      <c r="D59" s="36"/>
      <c r="E59" s="6">
        <v>187.38574939218753</v>
      </c>
      <c r="F59" s="14"/>
      <c r="G59" s="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x14ac:dyDescent="0.2">
      <c r="A60" s="1"/>
      <c r="B60" s="5" t="s">
        <v>110</v>
      </c>
      <c r="C60" s="35" t="s">
        <v>0</v>
      </c>
      <c r="D60" s="36"/>
      <c r="E60" s="6">
        <v>257.29672872750001</v>
      </c>
      <c r="F60" s="14"/>
      <c r="G60" s="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 x14ac:dyDescent="0.2">
      <c r="A61" s="1"/>
      <c r="B61" s="5" t="s">
        <v>111</v>
      </c>
      <c r="C61" s="35" t="s">
        <v>45</v>
      </c>
      <c r="D61" s="36"/>
      <c r="E61" s="6">
        <v>171.84997620656253</v>
      </c>
      <c r="F61" s="14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 x14ac:dyDescent="0.2">
      <c r="A62" s="1"/>
      <c r="B62" s="5" t="s">
        <v>112</v>
      </c>
      <c r="C62" s="35" t="s">
        <v>46</v>
      </c>
      <c r="D62" s="36"/>
      <c r="E62" s="6">
        <v>187.38574939218753</v>
      </c>
      <c r="F62" s="14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x14ac:dyDescent="0.2">
      <c r="A63" s="1"/>
      <c r="B63" s="5" t="s">
        <v>113</v>
      </c>
      <c r="C63" s="35" t="s">
        <v>47</v>
      </c>
      <c r="D63" s="36"/>
      <c r="E63" s="6">
        <v>143.8855844724375</v>
      </c>
      <c r="F63" s="14"/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 x14ac:dyDescent="0.2">
      <c r="A64" s="1"/>
      <c r="B64" s="5" t="s">
        <v>114</v>
      </c>
      <c r="C64" s="35" t="s">
        <v>48</v>
      </c>
      <c r="D64" s="36"/>
      <c r="E64" s="6">
        <v>234.17848891335942</v>
      </c>
      <c r="F64" s="14"/>
      <c r="G64" s="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 x14ac:dyDescent="0.2">
      <c r="A65" s="1"/>
      <c r="B65" s="5" t="s">
        <v>115</v>
      </c>
      <c r="C65" s="35" t="s">
        <v>49</v>
      </c>
      <c r="D65" s="36"/>
      <c r="E65" s="6">
        <v>185.35177318710942</v>
      </c>
      <c r="F65" s="14"/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 x14ac:dyDescent="0.2">
      <c r="A66" s="1"/>
      <c r="B66" s="5" t="s">
        <v>116</v>
      </c>
      <c r="C66" s="35" t="s">
        <v>50</v>
      </c>
      <c r="D66" s="36"/>
      <c r="E66" s="6">
        <v>117.5207723353125</v>
      </c>
      <c r="F66" s="14"/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 x14ac:dyDescent="0.2">
      <c r="A67" s="1"/>
      <c r="B67" s="5" t="s">
        <v>117</v>
      </c>
      <c r="C67" s="35" t="s">
        <v>51</v>
      </c>
      <c r="D67" s="36"/>
      <c r="E67" s="6">
        <v>140.77842983531249</v>
      </c>
      <c r="F67" s="14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 x14ac:dyDescent="0.2">
      <c r="A68" s="1"/>
      <c r="B68" s="5" t="s">
        <v>118</v>
      </c>
      <c r="C68" s="35" t="s">
        <v>52</v>
      </c>
      <c r="D68" s="36"/>
      <c r="E68" s="6">
        <v>148.54631642812501</v>
      </c>
      <c r="F68" s="14"/>
      <c r="G68" s="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 x14ac:dyDescent="0.2">
      <c r="A69" s="1"/>
      <c r="B69" s="5" t="s">
        <v>119</v>
      </c>
      <c r="C69" s="35" t="s">
        <v>53</v>
      </c>
      <c r="D69" s="36"/>
      <c r="E69" s="6">
        <v>173.14509425554689</v>
      </c>
      <c r="F69" s="14"/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 x14ac:dyDescent="0.2">
      <c r="A70" s="1"/>
      <c r="B70" s="5" t="s">
        <v>120</v>
      </c>
      <c r="C70" s="35" t="s">
        <v>54</v>
      </c>
      <c r="D70" s="36"/>
      <c r="E70" s="6">
        <v>117.5207723353125</v>
      </c>
      <c r="F70" s="14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 x14ac:dyDescent="0.2">
      <c r="A71" s="1"/>
      <c r="B71" s="5" t="s">
        <v>121</v>
      </c>
      <c r="C71" s="35" t="s">
        <v>55</v>
      </c>
      <c r="D71" s="36"/>
      <c r="E71" s="6">
        <v>190.90026361054692</v>
      </c>
      <c r="F71" s="14"/>
      <c r="G71" s="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 x14ac:dyDescent="0.2">
      <c r="A72" s="1"/>
      <c r="B72" s="5" t="s">
        <v>122</v>
      </c>
      <c r="C72" s="35" t="s">
        <v>56</v>
      </c>
      <c r="D72" s="36"/>
      <c r="E72" s="6">
        <v>148.54631642812501</v>
      </c>
      <c r="F72" s="14"/>
      <c r="G72" s="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 x14ac:dyDescent="0.2">
      <c r="A73" s="1"/>
      <c r="B73" s="5" t="s">
        <v>123</v>
      </c>
      <c r="C73" s="35" t="s">
        <v>57</v>
      </c>
      <c r="D73" s="36"/>
      <c r="E73" s="6">
        <v>131.06857159429688</v>
      </c>
      <c r="F73" s="14"/>
      <c r="G73" s="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x14ac:dyDescent="0.2">
      <c r="A74" s="1"/>
      <c r="B74" s="5" t="s">
        <v>124</v>
      </c>
      <c r="C74" s="35" t="s">
        <v>58</v>
      </c>
      <c r="D74" s="36"/>
      <c r="E74" s="6">
        <v>126.62977925554689</v>
      </c>
      <c r="F74" s="14"/>
      <c r="G74" s="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x14ac:dyDescent="0.2">
      <c r="A75" s="1"/>
      <c r="B75" s="5" t="s">
        <v>125</v>
      </c>
      <c r="C75" s="35" t="s">
        <v>59</v>
      </c>
      <c r="D75" s="36"/>
      <c r="E75" s="6">
        <v>128.84917542492187</v>
      </c>
      <c r="F75" s="14"/>
      <c r="G75" s="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 x14ac:dyDescent="0.2">
      <c r="A76" s="1"/>
      <c r="B76" s="5" t="s">
        <v>126</v>
      </c>
      <c r="C76" s="35" t="s">
        <v>60</v>
      </c>
      <c r="D76" s="36"/>
      <c r="E76" s="6">
        <v>144.3849486105469</v>
      </c>
      <c r="F76" s="14"/>
      <c r="G76" s="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 x14ac:dyDescent="0.2">
      <c r="A77" s="1"/>
      <c r="B77" s="5" t="s">
        <v>127</v>
      </c>
      <c r="C77" s="35" t="s">
        <v>61</v>
      </c>
      <c r="D77" s="36"/>
      <c r="E77" s="6">
        <v>126.62977925554689</v>
      </c>
      <c r="F77" s="14"/>
      <c r="G77" s="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x14ac:dyDescent="0.2">
      <c r="A78" s="1"/>
      <c r="B78" s="5" t="s">
        <v>128</v>
      </c>
      <c r="C78" s="35" t="s">
        <v>62</v>
      </c>
      <c r="D78" s="36"/>
      <c r="E78" s="6">
        <v>144.3849486105469</v>
      </c>
      <c r="F78" s="14"/>
      <c r="G78" s="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 x14ac:dyDescent="0.2">
      <c r="A79" s="1"/>
      <c r="B79" s="5" t="s">
        <v>129</v>
      </c>
      <c r="C79" s="35" t="s">
        <v>63</v>
      </c>
      <c r="D79" s="36"/>
      <c r="E79" s="6">
        <v>148.54631642812501</v>
      </c>
      <c r="F79" s="14"/>
      <c r="G79" s="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 x14ac:dyDescent="0.2">
      <c r="A80" s="1"/>
      <c r="B80" s="5" t="s">
        <v>130</v>
      </c>
      <c r="C80" s="35" t="s">
        <v>64</v>
      </c>
      <c r="D80" s="36"/>
      <c r="E80" s="6">
        <v>117.5207723353125</v>
      </c>
      <c r="F80" s="14"/>
      <c r="G80" s="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 x14ac:dyDescent="0.2">
      <c r="A81" s="1"/>
      <c r="B81" s="5" t="s">
        <v>131</v>
      </c>
      <c r="C81" s="35" t="s">
        <v>65</v>
      </c>
      <c r="D81" s="36"/>
      <c r="E81" s="6">
        <v>117.5207723353125</v>
      </c>
      <c r="F81" s="14"/>
      <c r="G81" s="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 x14ac:dyDescent="0.2">
      <c r="A82" s="1"/>
      <c r="B82" s="5" t="s">
        <v>132</v>
      </c>
      <c r="C82" s="35" t="s">
        <v>66</v>
      </c>
      <c r="D82" s="36"/>
      <c r="E82" s="6">
        <v>151.04313711867189</v>
      </c>
      <c r="F82" s="14"/>
      <c r="G82" s="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 x14ac:dyDescent="0.2">
      <c r="A83" s="1"/>
      <c r="B83" s="5" t="s">
        <v>133</v>
      </c>
      <c r="C83" s="35" t="s">
        <v>67</v>
      </c>
      <c r="D83" s="36"/>
      <c r="E83" s="6">
        <v>117.5207723353125</v>
      </c>
      <c r="F83" s="14"/>
      <c r="G83" s="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 x14ac:dyDescent="0.2">
      <c r="A84" s="1"/>
      <c r="B84" s="5" t="s">
        <v>134</v>
      </c>
      <c r="C84" s="35" t="s">
        <v>68</v>
      </c>
      <c r="D84" s="36"/>
      <c r="E84" s="6">
        <v>144.3849486105469</v>
      </c>
      <c r="F84" s="14"/>
      <c r="G84" s="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 x14ac:dyDescent="0.2">
      <c r="A85" s="1"/>
      <c r="B85" s="5" t="s">
        <v>135</v>
      </c>
      <c r="C85" s="35" t="s">
        <v>69</v>
      </c>
      <c r="D85" s="36"/>
      <c r="E85" s="6">
        <v>117.5207723353125</v>
      </c>
      <c r="F85" s="14"/>
      <c r="G85" s="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x14ac:dyDescent="0.2">
      <c r="A86" s="1"/>
      <c r="B86" s="5" t="s">
        <v>136</v>
      </c>
      <c r="C86" s="35" t="s">
        <v>70</v>
      </c>
      <c r="D86" s="36"/>
      <c r="E86" s="6">
        <v>144.3849486105469</v>
      </c>
      <c r="F86" s="14"/>
      <c r="G86" s="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 x14ac:dyDescent="0.2">
      <c r="A87" s="1"/>
      <c r="B87" s="5" t="s">
        <v>137</v>
      </c>
      <c r="C87" s="35" t="s">
        <v>71</v>
      </c>
      <c r="D87" s="36"/>
      <c r="E87" s="6">
        <v>187.38687000000002</v>
      </c>
      <c r="F87" s="14"/>
      <c r="G87" s="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8" x14ac:dyDescent="0.2">
      <c r="A89" s="1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8" x14ac:dyDescent="0.2">
      <c r="A90" s="1"/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8" ht="26.25" customHeight="1" x14ac:dyDescent="0.35">
      <c r="A91" s="1"/>
      <c r="B91" s="27" t="s">
        <v>338</v>
      </c>
      <c r="C91" s="25"/>
      <c r="D91" s="25"/>
      <c r="E91" s="2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8" ht="25.5" x14ac:dyDescent="0.2">
      <c r="A92" s="1"/>
      <c r="B92" s="4" t="s">
        <v>2</v>
      </c>
      <c r="C92" s="4" t="s">
        <v>3</v>
      </c>
      <c r="D92" s="10" t="s">
        <v>350</v>
      </c>
      <c r="E92" s="10" t="s">
        <v>138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8" ht="12.75" x14ac:dyDescent="0.2">
      <c r="A93" s="1"/>
      <c r="B93" s="5" t="s">
        <v>140</v>
      </c>
      <c r="C93" s="5" t="s">
        <v>141</v>
      </c>
      <c r="D93" s="5" t="s">
        <v>346</v>
      </c>
      <c r="E93" s="6">
        <v>180.86248950000004</v>
      </c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8" ht="12.75" x14ac:dyDescent="0.2">
      <c r="A94" s="1"/>
      <c r="B94" s="5" t="s">
        <v>142</v>
      </c>
      <c r="C94" s="5" t="s">
        <v>143</v>
      </c>
      <c r="D94" s="5" t="s">
        <v>346</v>
      </c>
      <c r="E94" s="6">
        <v>180.86248950000004</v>
      </c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8" ht="12.75" x14ac:dyDescent="0.2">
      <c r="A95" s="1"/>
      <c r="B95" s="5" t="s">
        <v>144</v>
      </c>
      <c r="C95" s="5" t="s">
        <v>145</v>
      </c>
      <c r="D95" s="5" t="s">
        <v>346</v>
      </c>
      <c r="E95" s="6">
        <v>180.86248950000004</v>
      </c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8" ht="12.75" x14ac:dyDescent="0.2">
      <c r="A96" s="1"/>
      <c r="B96" s="5" t="s">
        <v>146</v>
      </c>
      <c r="C96" s="5" t="s">
        <v>147</v>
      </c>
      <c r="D96" s="5" t="s">
        <v>346</v>
      </c>
      <c r="E96" s="6">
        <v>180.86248950000004</v>
      </c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 x14ac:dyDescent="0.2">
      <c r="A97" s="1"/>
      <c r="B97" s="5" t="s">
        <v>148</v>
      </c>
      <c r="C97" s="5" t="s">
        <v>149</v>
      </c>
      <c r="D97" s="5" t="s">
        <v>346</v>
      </c>
      <c r="E97" s="6">
        <v>180.86248950000004</v>
      </c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 x14ac:dyDescent="0.2">
      <c r="A98" s="1"/>
      <c r="B98" s="5" t="s">
        <v>150</v>
      </c>
      <c r="C98" s="5" t="s">
        <v>151</v>
      </c>
      <c r="D98" s="5" t="s">
        <v>346</v>
      </c>
      <c r="E98" s="6">
        <v>180.86248950000004</v>
      </c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 x14ac:dyDescent="0.2">
      <c r="A99" s="1"/>
      <c r="B99" s="5" t="s">
        <v>152</v>
      </c>
      <c r="C99" s="5" t="s">
        <v>153</v>
      </c>
      <c r="D99" s="5" t="s">
        <v>346</v>
      </c>
      <c r="E99" s="6">
        <v>185.78764050000004</v>
      </c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 x14ac:dyDescent="0.2">
      <c r="A100" s="1"/>
      <c r="B100" s="5" t="s">
        <v>154</v>
      </c>
      <c r="C100" s="5" t="s">
        <v>155</v>
      </c>
      <c r="D100" s="5" t="s">
        <v>346</v>
      </c>
      <c r="E100" s="6">
        <v>185.78764050000004</v>
      </c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 x14ac:dyDescent="0.2">
      <c r="A101" s="1"/>
      <c r="B101" s="5" t="s">
        <v>156</v>
      </c>
      <c r="C101" s="5" t="s">
        <v>157</v>
      </c>
      <c r="D101" s="5" t="s">
        <v>346</v>
      </c>
      <c r="E101" s="6">
        <v>185.78764050000004</v>
      </c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 x14ac:dyDescent="0.2">
      <c r="A102" s="1"/>
      <c r="B102" s="5" t="s">
        <v>158</v>
      </c>
      <c r="C102" s="5" t="s">
        <v>159</v>
      </c>
      <c r="D102" s="5" t="s">
        <v>346</v>
      </c>
      <c r="E102" s="6">
        <v>185.78764050000004</v>
      </c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 x14ac:dyDescent="0.2">
      <c r="A103" s="1"/>
      <c r="B103" s="5" t="s">
        <v>160</v>
      </c>
      <c r="C103" s="5" t="s">
        <v>161</v>
      </c>
      <c r="D103" s="5" t="s">
        <v>346</v>
      </c>
      <c r="E103" s="6">
        <v>185.78764050000004</v>
      </c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 x14ac:dyDescent="0.2">
      <c r="A104" s="1"/>
      <c r="B104" s="5" t="s">
        <v>162</v>
      </c>
      <c r="C104" s="5" t="s">
        <v>163</v>
      </c>
      <c r="D104" s="5" t="s">
        <v>346</v>
      </c>
      <c r="E104" s="6">
        <v>185.78764050000004</v>
      </c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 x14ac:dyDescent="0.2">
      <c r="A105" s="1"/>
      <c r="B105" s="5" t="s">
        <v>164</v>
      </c>
      <c r="C105" s="5" t="s">
        <v>165</v>
      </c>
      <c r="D105" s="5" t="s">
        <v>346</v>
      </c>
      <c r="E105" s="6">
        <v>185.78764050000004</v>
      </c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 x14ac:dyDescent="0.2">
      <c r="A106" s="1"/>
      <c r="B106" s="5" t="s">
        <v>166</v>
      </c>
      <c r="C106" s="5" t="s">
        <v>167</v>
      </c>
      <c r="D106" s="5" t="s">
        <v>346</v>
      </c>
      <c r="E106" s="6">
        <v>185.78764050000004</v>
      </c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 x14ac:dyDescent="0.2">
      <c r="A107" s="1"/>
      <c r="B107" s="5" t="s">
        <v>168</v>
      </c>
      <c r="C107" s="5" t="s">
        <v>169</v>
      </c>
      <c r="D107" s="5" t="s">
        <v>346</v>
      </c>
      <c r="E107" s="6">
        <v>185.78764050000004</v>
      </c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 x14ac:dyDescent="0.2">
      <c r="A108" s="1"/>
      <c r="B108" s="5" t="s">
        <v>170</v>
      </c>
      <c r="C108" s="5" t="s">
        <v>171</v>
      </c>
      <c r="D108" s="5" t="s">
        <v>346</v>
      </c>
      <c r="E108" s="6">
        <v>185.78764050000004</v>
      </c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 x14ac:dyDescent="0.2">
      <c r="A109" s="1"/>
      <c r="B109" s="7" t="s">
        <v>172</v>
      </c>
      <c r="C109" s="7" t="s">
        <v>173</v>
      </c>
      <c r="D109" s="7" t="s">
        <v>346</v>
      </c>
      <c r="E109" s="8">
        <v>185.78764050000004</v>
      </c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 x14ac:dyDescent="0.2">
      <c r="A110" s="1"/>
      <c r="B110" s="5" t="s">
        <v>174</v>
      </c>
      <c r="C110" s="5" t="s">
        <v>175</v>
      </c>
      <c r="D110" s="5" t="s">
        <v>346</v>
      </c>
      <c r="E110" s="6">
        <v>185.78764050000004</v>
      </c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 x14ac:dyDescent="0.2">
      <c r="A111" s="1"/>
      <c r="B111" s="5" t="s">
        <v>176</v>
      </c>
      <c r="C111" s="5" t="s">
        <v>177</v>
      </c>
      <c r="D111" s="5" t="s">
        <v>346</v>
      </c>
      <c r="E111" s="6">
        <v>185.78764050000004</v>
      </c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 x14ac:dyDescent="0.2">
      <c r="A112" s="1"/>
      <c r="B112" s="5" t="s">
        <v>178</v>
      </c>
      <c r="C112" s="5" t="s">
        <v>179</v>
      </c>
      <c r="D112" s="5" t="s">
        <v>346</v>
      </c>
      <c r="E112" s="6">
        <v>185.78764050000004</v>
      </c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 x14ac:dyDescent="0.2">
      <c r="A113" s="1"/>
      <c r="B113" s="5" t="s">
        <v>180</v>
      </c>
      <c r="C113" s="5" t="s">
        <v>181</v>
      </c>
      <c r="D113" s="5" t="s">
        <v>346</v>
      </c>
      <c r="E113" s="6">
        <v>185.78764050000004</v>
      </c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 x14ac:dyDescent="0.2">
      <c r="A114" s="1"/>
      <c r="B114" s="5" t="s">
        <v>182</v>
      </c>
      <c r="C114" s="5" t="s">
        <v>183</v>
      </c>
      <c r="D114" s="5" t="s">
        <v>346</v>
      </c>
      <c r="E114" s="6">
        <v>185.78764050000004</v>
      </c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 x14ac:dyDescent="0.2">
      <c r="A115" s="1"/>
      <c r="B115" s="5" t="s">
        <v>184</v>
      </c>
      <c r="C115" s="5" t="s">
        <v>185</v>
      </c>
      <c r="D115" s="5" t="s">
        <v>346</v>
      </c>
      <c r="E115" s="6">
        <v>185.78764050000004</v>
      </c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35" ht="12.75" x14ac:dyDescent="0.2">
      <c r="A116" s="1"/>
      <c r="B116" s="5" t="s">
        <v>186</v>
      </c>
      <c r="C116" s="5" t="s">
        <v>187</v>
      </c>
      <c r="D116" s="5" t="s">
        <v>346</v>
      </c>
      <c r="E116" s="6">
        <v>185.78764050000004</v>
      </c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5" ht="12.75" x14ac:dyDescent="0.2">
      <c r="A117" s="1"/>
      <c r="B117" s="5" t="s">
        <v>188</v>
      </c>
      <c r="C117" s="5" t="s">
        <v>189</v>
      </c>
      <c r="D117" s="5" t="s">
        <v>346</v>
      </c>
      <c r="E117" s="6">
        <v>185.78764050000004</v>
      </c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5" ht="12.75" x14ac:dyDescent="0.2">
      <c r="A118" s="1"/>
      <c r="B118" s="5" t="s">
        <v>190</v>
      </c>
      <c r="C118" s="5" t="s">
        <v>191</v>
      </c>
      <c r="D118" s="5" t="s">
        <v>346</v>
      </c>
      <c r="E118" s="6">
        <v>185.78764050000004</v>
      </c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5" ht="12.75" x14ac:dyDescent="0.2">
      <c r="A119" s="1"/>
      <c r="B119" s="5" t="s">
        <v>192</v>
      </c>
      <c r="C119" s="5" t="s">
        <v>193</v>
      </c>
      <c r="D119" s="5" t="s">
        <v>346</v>
      </c>
      <c r="E119" s="6">
        <v>185.78764050000004</v>
      </c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5" ht="12.75" x14ac:dyDescent="0.2">
      <c r="A120" s="1"/>
      <c r="B120" s="5" t="s">
        <v>194</v>
      </c>
      <c r="C120" s="5" t="s">
        <v>195</v>
      </c>
      <c r="D120" s="5" t="s">
        <v>346</v>
      </c>
      <c r="E120" s="6">
        <v>185.78764050000004</v>
      </c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5" ht="12.75" x14ac:dyDescent="0.2">
      <c r="A121" s="1"/>
      <c r="B121" s="5" t="s">
        <v>196</v>
      </c>
      <c r="C121" s="5" t="s">
        <v>197</v>
      </c>
      <c r="D121" s="5" t="s">
        <v>346</v>
      </c>
      <c r="E121" s="6">
        <v>185.78764050000004</v>
      </c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5" ht="12.75" x14ac:dyDescent="0.2">
      <c r="A122" s="1"/>
      <c r="B122" s="5" t="s">
        <v>198</v>
      </c>
      <c r="C122" s="5" t="s">
        <v>199</v>
      </c>
      <c r="D122" s="5" t="s">
        <v>346</v>
      </c>
      <c r="E122" s="6">
        <v>185.78764050000004</v>
      </c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5" ht="12.75" x14ac:dyDescent="0.2">
      <c r="A123" s="1"/>
      <c r="B123" s="5" t="s">
        <v>200</v>
      </c>
      <c r="C123" s="5" t="s">
        <v>201</v>
      </c>
      <c r="D123" s="5" t="s">
        <v>346</v>
      </c>
      <c r="E123" s="6">
        <v>185.78764050000004</v>
      </c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5" ht="12.75" x14ac:dyDescent="0.2">
      <c r="A124" s="1"/>
      <c r="B124" s="5" t="s">
        <v>202</v>
      </c>
      <c r="C124" s="5" t="s">
        <v>203</v>
      </c>
      <c r="D124" s="5" t="s">
        <v>346</v>
      </c>
      <c r="E124" s="6">
        <v>185.78764050000004</v>
      </c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5" ht="12.75" x14ac:dyDescent="0.2">
      <c r="A125" s="1"/>
      <c r="B125" s="5" t="s">
        <v>204</v>
      </c>
      <c r="C125" s="5" t="s">
        <v>205</v>
      </c>
      <c r="D125" s="5" t="s">
        <v>346</v>
      </c>
      <c r="E125" s="6">
        <v>204.94100550000002</v>
      </c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 ht="12.75" x14ac:dyDescent="0.2">
      <c r="A126" s="1"/>
      <c r="B126" s="5" t="s">
        <v>206</v>
      </c>
      <c r="C126" s="5" t="s">
        <v>207</v>
      </c>
      <c r="D126" s="5" t="s">
        <v>346</v>
      </c>
      <c r="E126" s="6">
        <v>204.94100550000002</v>
      </c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5" ht="12.75" x14ac:dyDescent="0.2">
      <c r="A127" s="1"/>
      <c r="B127" s="5" t="s">
        <v>208</v>
      </c>
      <c r="C127" s="5" t="s">
        <v>209</v>
      </c>
      <c r="D127" s="5" t="s">
        <v>346</v>
      </c>
      <c r="E127" s="6">
        <v>204.94100550000002</v>
      </c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5" ht="12.75" x14ac:dyDescent="0.2">
      <c r="A128" s="1"/>
      <c r="B128" s="5" t="s">
        <v>210</v>
      </c>
      <c r="C128" s="5" t="s">
        <v>211</v>
      </c>
      <c r="D128" s="5" t="s">
        <v>346</v>
      </c>
      <c r="E128" s="6">
        <v>204.94100550000002</v>
      </c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x14ac:dyDescent="0.2">
      <c r="A129" s="1"/>
      <c r="B129" s="5" t="s">
        <v>212</v>
      </c>
      <c r="C129" s="5" t="s">
        <v>213</v>
      </c>
      <c r="D129" s="5" t="s">
        <v>346</v>
      </c>
      <c r="E129" s="6">
        <v>204.94100550000002</v>
      </c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x14ac:dyDescent="0.2">
      <c r="A130" s="1"/>
      <c r="B130" s="5" t="s">
        <v>214</v>
      </c>
      <c r="C130" s="5" t="s">
        <v>215</v>
      </c>
      <c r="D130" s="5" t="s">
        <v>346</v>
      </c>
      <c r="E130" s="6">
        <v>204.94100550000002</v>
      </c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x14ac:dyDescent="0.2">
      <c r="A131" s="1"/>
      <c r="B131" s="5" t="s">
        <v>216</v>
      </c>
      <c r="C131" s="5" t="s">
        <v>217</v>
      </c>
      <c r="D131" s="5" t="s">
        <v>347</v>
      </c>
      <c r="E131" s="6">
        <v>360.22278058305005</v>
      </c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x14ac:dyDescent="0.2">
      <c r="A132" s="1"/>
      <c r="B132" s="5" t="s">
        <v>218</v>
      </c>
      <c r="C132" s="5" t="s">
        <v>219</v>
      </c>
      <c r="D132" s="5" t="s">
        <v>346</v>
      </c>
      <c r="E132" s="6">
        <v>204.94100550000002</v>
      </c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x14ac:dyDescent="0.2">
      <c r="A133" s="1"/>
      <c r="B133" s="5" t="s">
        <v>220</v>
      </c>
      <c r="C133" s="5" t="s">
        <v>221</v>
      </c>
      <c r="D133" s="5" t="s">
        <v>346</v>
      </c>
      <c r="E133" s="6">
        <v>204.94100550000002</v>
      </c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x14ac:dyDescent="0.2">
      <c r="A134" s="1"/>
      <c r="B134" s="5" t="s">
        <v>222</v>
      </c>
      <c r="C134" s="5" t="s">
        <v>223</v>
      </c>
      <c r="D134" s="5" t="s">
        <v>346</v>
      </c>
      <c r="E134" s="6">
        <v>204.94100550000002</v>
      </c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x14ac:dyDescent="0.2">
      <c r="A135" s="1"/>
      <c r="B135" s="5" t="s">
        <v>224</v>
      </c>
      <c r="C135" s="5" t="s">
        <v>225</v>
      </c>
      <c r="D135" s="5" t="s">
        <v>346</v>
      </c>
      <c r="E135" s="6">
        <v>204.94100550000002</v>
      </c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x14ac:dyDescent="0.2">
      <c r="A136" s="1"/>
      <c r="B136" s="5" t="s">
        <v>226</v>
      </c>
      <c r="C136" s="5" t="s">
        <v>227</v>
      </c>
      <c r="D136" s="5" t="s">
        <v>346</v>
      </c>
      <c r="E136" s="6">
        <v>204.94100550000002</v>
      </c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x14ac:dyDescent="0.2">
      <c r="A137" s="1"/>
      <c r="B137" s="5" t="s">
        <v>228</v>
      </c>
      <c r="C137" s="5" t="s">
        <v>229</v>
      </c>
      <c r="D137" s="5" t="s">
        <v>348</v>
      </c>
      <c r="E137" s="6">
        <v>393.31397746843129</v>
      </c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x14ac:dyDescent="0.2">
      <c r="A138" s="1"/>
      <c r="B138" s="5" t="s">
        <v>230</v>
      </c>
      <c r="C138" s="5" t="s">
        <v>231</v>
      </c>
      <c r="D138" s="5" t="s">
        <v>346</v>
      </c>
      <c r="E138" s="6">
        <v>204.94100550000002</v>
      </c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x14ac:dyDescent="0.2">
      <c r="A139" s="1"/>
      <c r="B139" s="5" t="s">
        <v>232</v>
      </c>
      <c r="C139" s="5" t="s">
        <v>233</v>
      </c>
      <c r="D139" s="5" t="s">
        <v>348</v>
      </c>
      <c r="E139" s="6">
        <v>459.49637123919388</v>
      </c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x14ac:dyDescent="0.2">
      <c r="A140" s="1"/>
      <c r="B140" s="5" t="s">
        <v>234</v>
      </c>
      <c r="C140" s="5" t="s">
        <v>235</v>
      </c>
      <c r="D140" s="5" t="s">
        <v>346</v>
      </c>
      <c r="E140" s="6">
        <v>204.94100550000002</v>
      </c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x14ac:dyDescent="0.2">
      <c r="A141" s="1"/>
      <c r="B141" s="5" t="s">
        <v>236</v>
      </c>
      <c r="C141" s="5" t="s">
        <v>237</v>
      </c>
      <c r="D141" s="5" t="s">
        <v>346</v>
      </c>
      <c r="E141" s="6">
        <v>204.94100550000002</v>
      </c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x14ac:dyDescent="0.2">
      <c r="A142" s="1"/>
      <c r="B142" s="5" t="s">
        <v>238</v>
      </c>
      <c r="C142" s="5" t="s">
        <v>239</v>
      </c>
      <c r="D142" s="5" t="s">
        <v>346</v>
      </c>
      <c r="E142" s="6">
        <v>204.94100550000002</v>
      </c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x14ac:dyDescent="0.2">
      <c r="A143" s="1"/>
      <c r="B143" s="5" t="s">
        <v>240</v>
      </c>
      <c r="C143" s="5" t="s">
        <v>241</v>
      </c>
      <c r="D143" s="5" t="s">
        <v>349</v>
      </c>
      <c r="E143" s="6">
        <v>210.41339550000001</v>
      </c>
      <c r="F143" s="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x14ac:dyDescent="0.2">
      <c r="A144" s="1"/>
      <c r="B144" s="5" t="s">
        <v>242</v>
      </c>
      <c r="C144" s="5" t="s">
        <v>243</v>
      </c>
      <c r="D144" s="5" t="s">
        <v>346</v>
      </c>
      <c r="E144" s="6">
        <v>204.94100550000002</v>
      </c>
      <c r="F144" s="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x14ac:dyDescent="0.2">
      <c r="A145" s="1"/>
      <c r="B145" s="5" t="s">
        <v>244</v>
      </c>
      <c r="C145" s="5" t="s">
        <v>245</v>
      </c>
      <c r="D145" s="5" t="s">
        <v>346</v>
      </c>
      <c r="E145" s="6">
        <v>204.94100550000002</v>
      </c>
      <c r="F145" s="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x14ac:dyDescent="0.2">
      <c r="A146" s="1"/>
      <c r="B146" s="5" t="s">
        <v>246</v>
      </c>
      <c r="C146" s="5" t="s">
        <v>247</v>
      </c>
      <c r="D146" s="5" t="s">
        <v>346</v>
      </c>
      <c r="E146" s="6">
        <v>204.94100550000002</v>
      </c>
      <c r="F146" s="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x14ac:dyDescent="0.2">
      <c r="A147" s="1"/>
      <c r="B147" s="5" t="s">
        <v>248</v>
      </c>
      <c r="C147" s="5" t="s">
        <v>249</v>
      </c>
      <c r="D147" s="5" t="s">
        <v>346</v>
      </c>
      <c r="E147" s="6">
        <v>204.94100550000002</v>
      </c>
      <c r="F147" s="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x14ac:dyDescent="0.2">
      <c r="A148" s="1"/>
      <c r="B148" s="5" t="s">
        <v>250</v>
      </c>
      <c r="C148" s="5" t="s">
        <v>251</v>
      </c>
      <c r="D148" s="5" t="s">
        <v>346</v>
      </c>
      <c r="E148" s="6">
        <v>204.94100550000002</v>
      </c>
      <c r="F148" s="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x14ac:dyDescent="0.2">
      <c r="A149" s="1"/>
      <c r="B149" s="5" t="s">
        <v>252</v>
      </c>
      <c r="C149" s="5" t="s">
        <v>253</v>
      </c>
      <c r="D149" s="5" t="s">
        <v>346</v>
      </c>
      <c r="E149" s="6">
        <v>204.94100550000002</v>
      </c>
      <c r="F149" s="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x14ac:dyDescent="0.2">
      <c r="A150" s="1"/>
      <c r="B150" s="5" t="s">
        <v>254</v>
      </c>
      <c r="C150" s="5" t="s">
        <v>255</v>
      </c>
      <c r="D150" s="5" t="s">
        <v>346</v>
      </c>
      <c r="E150" s="6">
        <v>204.94100550000002</v>
      </c>
      <c r="F150" s="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x14ac:dyDescent="0.2">
      <c r="A151" s="1"/>
      <c r="B151" s="5" t="s">
        <v>256</v>
      </c>
      <c r="C151" s="5" t="s">
        <v>257</v>
      </c>
      <c r="D151" s="5" t="s">
        <v>346</v>
      </c>
      <c r="E151" s="6">
        <v>204.94100550000002</v>
      </c>
      <c r="F151" s="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x14ac:dyDescent="0.2">
      <c r="A152" s="1"/>
      <c r="B152" s="5" t="s">
        <v>258</v>
      </c>
      <c r="C152" s="5" t="s">
        <v>259</v>
      </c>
      <c r="D152" s="5" t="s">
        <v>346</v>
      </c>
      <c r="E152" s="6">
        <v>204.94100550000002</v>
      </c>
      <c r="F152" s="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x14ac:dyDescent="0.2">
      <c r="A153" s="1"/>
      <c r="B153" s="5" t="s">
        <v>260</v>
      </c>
      <c r="C153" s="5" t="s">
        <v>261</v>
      </c>
      <c r="D153" s="5" t="s">
        <v>346</v>
      </c>
      <c r="E153" s="6">
        <v>204.94100550000002</v>
      </c>
      <c r="F153" s="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x14ac:dyDescent="0.2">
      <c r="A154" s="1"/>
      <c r="B154" s="5" t="s">
        <v>262</v>
      </c>
      <c r="C154" s="5" t="s">
        <v>263</v>
      </c>
      <c r="D154" s="5" t="s">
        <v>346</v>
      </c>
      <c r="E154" s="6">
        <v>204.94100550000002</v>
      </c>
      <c r="F154" s="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x14ac:dyDescent="0.2">
      <c r="A155" s="1"/>
      <c r="B155" s="5" t="s">
        <v>264</v>
      </c>
      <c r="C155" s="5" t="s">
        <v>265</v>
      </c>
      <c r="D155" s="5" t="s">
        <v>346</v>
      </c>
      <c r="E155" s="6">
        <v>204.94100550000002</v>
      </c>
      <c r="F155" s="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x14ac:dyDescent="0.2">
      <c r="A156" s="1"/>
      <c r="B156" s="5" t="s">
        <v>266</v>
      </c>
      <c r="C156" s="5" t="s">
        <v>267</v>
      </c>
      <c r="D156" s="5" t="s">
        <v>346</v>
      </c>
      <c r="E156" s="6">
        <v>204.94100550000002</v>
      </c>
      <c r="F156" s="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x14ac:dyDescent="0.2">
      <c r="A157" s="1"/>
      <c r="B157" s="5" t="s">
        <v>268</v>
      </c>
      <c r="C157" s="5" t="s">
        <v>269</v>
      </c>
      <c r="D157" s="5" t="s">
        <v>348</v>
      </c>
      <c r="E157" s="6">
        <v>419.78693497673635</v>
      </c>
      <c r="F157" s="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x14ac:dyDescent="0.2">
      <c r="A158" s="1"/>
      <c r="B158" s="5" t="s">
        <v>270</v>
      </c>
      <c r="C158" s="5" t="s">
        <v>271</v>
      </c>
      <c r="D158" s="5" t="s">
        <v>346</v>
      </c>
      <c r="E158" s="6">
        <v>204.94100550000002</v>
      </c>
      <c r="F158" s="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x14ac:dyDescent="0.2">
      <c r="A159" s="1"/>
      <c r="B159" s="5" t="s">
        <v>272</v>
      </c>
      <c r="C159" s="5" t="s">
        <v>273</v>
      </c>
      <c r="D159" s="5" t="s">
        <v>346</v>
      </c>
      <c r="E159" s="6">
        <v>204.94100550000002</v>
      </c>
      <c r="F159" s="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x14ac:dyDescent="0.2">
      <c r="A160" s="1"/>
      <c r="B160" s="5" t="s">
        <v>274</v>
      </c>
      <c r="C160" s="5" t="s">
        <v>275</v>
      </c>
      <c r="D160" s="5" t="s">
        <v>346</v>
      </c>
      <c r="E160" s="6">
        <v>204.94100550000002</v>
      </c>
      <c r="F160" s="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x14ac:dyDescent="0.2">
      <c r="A161" s="1"/>
      <c r="B161" s="5" t="s">
        <v>276</v>
      </c>
      <c r="C161" s="5" t="s">
        <v>277</v>
      </c>
      <c r="D161" s="5" t="s">
        <v>346</v>
      </c>
      <c r="E161" s="6">
        <v>204.94100550000002</v>
      </c>
      <c r="F161" s="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x14ac:dyDescent="0.2">
      <c r="A162" s="1"/>
      <c r="B162" s="5" t="s">
        <v>278</v>
      </c>
      <c r="C162" s="5" t="s">
        <v>279</v>
      </c>
      <c r="D162" s="5" t="s">
        <v>346</v>
      </c>
      <c r="E162" s="6">
        <v>204.94100550000002</v>
      </c>
      <c r="F162" s="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x14ac:dyDescent="0.2">
      <c r="A163" s="1"/>
      <c r="B163" s="5" t="s">
        <v>280</v>
      </c>
      <c r="C163" s="5" t="s">
        <v>281</v>
      </c>
      <c r="D163" s="5" t="s">
        <v>346</v>
      </c>
      <c r="E163" s="6">
        <v>204.94100550000002</v>
      </c>
      <c r="F163" s="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x14ac:dyDescent="0.2">
      <c r="A164" s="1"/>
      <c r="B164" s="5" t="s">
        <v>282</v>
      </c>
      <c r="C164" s="5" t="s">
        <v>283</v>
      </c>
      <c r="D164" s="5" t="s">
        <v>348</v>
      </c>
      <c r="E164" s="6">
        <v>459.49637123919388</v>
      </c>
      <c r="F164" s="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x14ac:dyDescent="0.2">
      <c r="A165" s="1"/>
      <c r="B165" s="5" t="s">
        <v>284</v>
      </c>
      <c r="C165" s="5" t="s">
        <v>285</v>
      </c>
      <c r="D165" s="5" t="s">
        <v>346</v>
      </c>
      <c r="E165" s="6">
        <v>210.41339550000001</v>
      </c>
      <c r="F165" s="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x14ac:dyDescent="0.2">
      <c r="A166" s="1"/>
      <c r="B166" s="5" t="s">
        <v>286</v>
      </c>
      <c r="C166" s="5" t="s">
        <v>287</v>
      </c>
      <c r="D166" s="5" t="s">
        <v>346</v>
      </c>
      <c r="E166" s="6">
        <v>204.94100550000002</v>
      </c>
      <c r="F166" s="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x14ac:dyDescent="0.2">
      <c r="A167" s="1"/>
      <c r="B167" s="5" t="s">
        <v>288</v>
      </c>
      <c r="C167" s="5" t="s">
        <v>289</v>
      </c>
      <c r="D167" s="5" t="s">
        <v>346</v>
      </c>
      <c r="E167" s="6">
        <v>210.41339550000001</v>
      </c>
      <c r="F167" s="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x14ac:dyDescent="0.2">
      <c r="A168" s="1"/>
      <c r="B168" s="5" t="s">
        <v>290</v>
      </c>
      <c r="C168" s="5" t="s">
        <v>291</v>
      </c>
      <c r="D168" s="5" t="s">
        <v>346</v>
      </c>
      <c r="E168" s="6">
        <v>252.82441800000004</v>
      </c>
      <c r="F168" s="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x14ac:dyDescent="0.2">
      <c r="A169" s="1"/>
      <c r="B169" s="5" t="s">
        <v>292</v>
      </c>
      <c r="C169" s="5" t="s">
        <v>293</v>
      </c>
      <c r="D169" s="5" t="s">
        <v>347</v>
      </c>
      <c r="E169" s="6">
        <v>357.91323568105878</v>
      </c>
      <c r="F169" s="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x14ac:dyDescent="0.2">
      <c r="A170" s="1"/>
      <c r="B170" s="5" t="s">
        <v>294</v>
      </c>
      <c r="C170" s="5" t="s">
        <v>295</v>
      </c>
      <c r="D170" s="5" t="s">
        <v>347</v>
      </c>
      <c r="E170" s="6">
        <v>357.91323568105878</v>
      </c>
      <c r="F170" s="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x14ac:dyDescent="0.2">
      <c r="A171" s="1"/>
      <c r="B171" s="5" t="s">
        <v>296</v>
      </c>
      <c r="C171" s="5" t="s">
        <v>297</v>
      </c>
      <c r="D171" s="5" t="s">
        <v>347</v>
      </c>
      <c r="E171" s="6">
        <v>357.91323568105878</v>
      </c>
      <c r="F171" s="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x14ac:dyDescent="0.2">
      <c r="A172" s="1"/>
      <c r="B172" s="5" t="s">
        <v>298</v>
      </c>
      <c r="C172" s="5" t="s">
        <v>299</v>
      </c>
      <c r="D172" s="5" t="s">
        <v>347</v>
      </c>
      <c r="E172" s="6">
        <v>357.91323568105878</v>
      </c>
      <c r="F172" s="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x14ac:dyDescent="0.2">
      <c r="A173" s="1"/>
      <c r="B173" s="5" t="s">
        <v>300</v>
      </c>
      <c r="C173" s="5" t="s">
        <v>301</v>
      </c>
      <c r="D173" s="5" t="s">
        <v>347</v>
      </c>
      <c r="E173" s="6">
        <v>357.91323568105878</v>
      </c>
      <c r="F173" s="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x14ac:dyDescent="0.2">
      <c r="A174" s="1"/>
      <c r="B174" s="5" t="s">
        <v>302</v>
      </c>
      <c r="C174" s="5" t="s">
        <v>303</v>
      </c>
      <c r="D174" s="5" t="s">
        <v>347</v>
      </c>
      <c r="E174" s="6">
        <v>357.91323568105878</v>
      </c>
      <c r="F174" s="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x14ac:dyDescent="0.2">
      <c r="A175" s="1"/>
      <c r="B175" s="5" t="s">
        <v>304</v>
      </c>
      <c r="C175" s="5" t="s">
        <v>305</v>
      </c>
      <c r="D175" s="5" t="s">
        <v>347</v>
      </c>
      <c r="E175" s="6">
        <v>324.8220387956776</v>
      </c>
      <c r="F175" s="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x14ac:dyDescent="0.2">
      <c r="A176" s="1"/>
      <c r="B176" s="5" t="s">
        <v>306</v>
      </c>
      <c r="C176" s="5" t="s">
        <v>307</v>
      </c>
      <c r="D176" s="5" t="s">
        <v>347</v>
      </c>
      <c r="E176" s="6">
        <v>357.91323568105878</v>
      </c>
      <c r="F176" s="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x14ac:dyDescent="0.2">
      <c r="A177" s="1"/>
      <c r="B177" s="5" t="s">
        <v>308</v>
      </c>
      <c r="C177" s="5" t="s">
        <v>309</v>
      </c>
      <c r="D177" s="5" t="s">
        <v>347</v>
      </c>
      <c r="E177" s="6">
        <v>357.91323568105878</v>
      </c>
      <c r="F177" s="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x14ac:dyDescent="0.2">
      <c r="A178" s="1"/>
      <c r="B178" s="5" t="s">
        <v>310</v>
      </c>
      <c r="C178" s="5" t="s">
        <v>311</v>
      </c>
      <c r="D178" s="5" t="s">
        <v>346</v>
      </c>
      <c r="E178" s="6">
        <v>973.88020537499983</v>
      </c>
      <c r="F178" s="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x14ac:dyDescent="0.2">
      <c r="A179" s="1"/>
      <c r="B179" s="5" t="s">
        <v>312</v>
      </c>
      <c r="C179" s="5" t="s">
        <v>313</v>
      </c>
      <c r="D179" s="5" t="s">
        <v>346</v>
      </c>
      <c r="E179" s="6">
        <v>936.02494754999998</v>
      </c>
      <c r="F179" s="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x14ac:dyDescent="0.2">
      <c r="A180" s="1"/>
      <c r="B180" s="5" t="s">
        <v>314</v>
      </c>
      <c r="C180" s="5" t="s">
        <v>315</v>
      </c>
      <c r="D180" s="5" t="s">
        <v>346</v>
      </c>
      <c r="E180" s="6">
        <v>936.02494754999998</v>
      </c>
      <c r="F180" s="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x14ac:dyDescent="0.2">
      <c r="A181" s="1"/>
      <c r="B181" s="5" t="s">
        <v>316</v>
      </c>
      <c r="C181" s="5" t="s">
        <v>317</v>
      </c>
      <c r="D181" s="5" t="s">
        <v>346</v>
      </c>
      <c r="E181" s="6">
        <v>936.02494754999998</v>
      </c>
      <c r="F181" s="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x14ac:dyDescent="0.2">
      <c r="A182" s="1"/>
      <c r="B182" s="5" t="s">
        <v>318</v>
      </c>
      <c r="C182" s="5" t="s">
        <v>319</v>
      </c>
      <c r="D182" s="5" t="s">
        <v>346</v>
      </c>
      <c r="E182" s="6">
        <v>936.02494754999998</v>
      </c>
      <c r="F182" s="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x14ac:dyDescent="0.2">
      <c r="A183" s="1"/>
      <c r="B183" s="5" t="s">
        <v>320</v>
      </c>
      <c r="C183" s="5" t="s">
        <v>321</v>
      </c>
      <c r="D183" s="5" t="s">
        <v>346</v>
      </c>
      <c r="E183" s="6">
        <v>936.02494754999998</v>
      </c>
      <c r="F183" s="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x14ac:dyDescent="0.2">
      <c r="A184" s="1"/>
      <c r="B184" s="19" t="s">
        <v>322</v>
      </c>
      <c r="C184" s="19" t="s">
        <v>323</v>
      </c>
      <c r="D184" s="19" t="s">
        <v>346</v>
      </c>
      <c r="E184" s="22">
        <v>936.02494754999998</v>
      </c>
      <c r="F184" s="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x14ac:dyDescent="0.2">
      <c r="A185" s="1"/>
      <c r="B185" s="19" t="s">
        <v>324</v>
      </c>
      <c r="C185" s="19" t="s">
        <v>325</v>
      </c>
      <c r="D185" s="19" t="s">
        <v>346</v>
      </c>
      <c r="E185" s="22">
        <v>936.02494754999998</v>
      </c>
      <c r="F185" s="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x14ac:dyDescent="0.2">
      <c r="A186" s="1"/>
      <c r="B186" s="19" t="s">
        <v>326</v>
      </c>
      <c r="C186" s="19" t="s">
        <v>327</v>
      </c>
      <c r="D186" s="19" t="s">
        <v>346</v>
      </c>
      <c r="E186" s="22">
        <v>936.02494754999998</v>
      </c>
      <c r="F186" s="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x14ac:dyDescent="0.2">
      <c r="A187" s="1"/>
      <c r="B187" s="19" t="s">
        <v>328</v>
      </c>
      <c r="C187" s="19" t="s">
        <v>329</v>
      </c>
      <c r="D187" s="19" t="s">
        <v>346</v>
      </c>
      <c r="E187" s="22">
        <v>973.88020537499983</v>
      </c>
      <c r="F187" s="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x14ac:dyDescent="0.2">
      <c r="A188" s="1"/>
      <c r="B188" s="19" t="s">
        <v>330</v>
      </c>
      <c r="C188" s="19" t="s">
        <v>331</v>
      </c>
      <c r="D188" s="19" t="s">
        <v>346</v>
      </c>
      <c r="E188" s="22">
        <v>936.02494754999998</v>
      </c>
      <c r="F188" s="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x14ac:dyDescent="0.2">
      <c r="A189" s="1"/>
      <c r="B189" s="19" t="s">
        <v>332</v>
      </c>
      <c r="C189" s="19" t="s">
        <v>333</v>
      </c>
      <c r="D189" s="19" t="s">
        <v>346</v>
      </c>
      <c r="E189" s="22">
        <v>936.02494754999998</v>
      </c>
      <c r="F189" s="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x14ac:dyDescent="0.2">
      <c r="A190" s="1"/>
      <c r="B190" s="23" t="s">
        <v>334</v>
      </c>
      <c r="C190" s="23" t="s">
        <v>335</v>
      </c>
      <c r="D190" s="23" t="s">
        <v>346</v>
      </c>
      <c r="E190" s="24">
        <v>936.02494754999998</v>
      </c>
      <c r="F190" s="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x14ac:dyDescent="0.2">
      <c r="A191" s="1"/>
      <c r="B191" s="19" t="s">
        <v>336</v>
      </c>
      <c r="C191" s="19" t="s">
        <v>337</v>
      </c>
      <c r="D191" s="19" t="s">
        <v>346</v>
      </c>
      <c r="E191" s="22">
        <v>204.94100550000002</v>
      </c>
      <c r="F191" s="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2">
      <c r="A192" s="1"/>
      <c r="B192" s="1"/>
      <c r="C192" s="1"/>
      <c r="D192" s="1"/>
      <c r="E192" s="1"/>
      <c r="F192" s="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</sheetData>
  <autoFilter ref="B21:E115"/>
  <mergeCells count="70">
    <mergeCell ref="C62:D62"/>
    <mergeCell ref="C61:D61"/>
    <mergeCell ref="C87:D87"/>
    <mergeCell ref="C86:D86"/>
    <mergeCell ref="C85:D85"/>
    <mergeCell ref="C84:D84"/>
    <mergeCell ref="C83:D83"/>
    <mergeCell ref="C82:D82"/>
    <mergeCell ref="C81:D81"/>
    <mergeCell ref="C80:D80"/>
    <mergeCell ref="C79:D79"/>
    <mergeCell ref="C78:D78"/>
    <mergeCell ref="C77:D77"/>
    <mergeCell ref="C76:D76"/>
    <mergeCell ref="C54:D54"/>
    <mergeCell ref="C53:D53"/>
    <mergeCell ref="C59:D59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0:D60"/>
    <mergeCell ref="C58:D58"/>
    <mergeCell ref="C57:D57"/>
    <mergeCell ref="C56:D56"/>
    <mergeCell ref="C55:D55"/>
    <mergeCell ref="C31:D31"/>
    <mergeCell ref="C47:D47"/>
    <mergeCell ref="C52:D52"/>
    <mergeCell ref="C51:D51"/>
    <mergeCell ref="C50:D50"/>
    <mergeCell ref="C49:D49"/>
    <mergeCell ref="C48:D48"/>
    <mergeCell ref="C36:D36"/>
    <mergeCell ref="C35:D35"/>
    <mergeCell ref="C34:D34"/>
    <mergeCell ref="C33:D33"/>
    <mergeCell ref="C32:D32"/>
    <mergeCell ref="C41:D41"/>
    <mergeCell ref="C40:D40"/>
    <mergeCell ref="C39:D39"/>
    <mergeCell ref="C38:D38"/>
    <mergeCell ref="C37:D37"/>
    <mergeCell ref="C46:D46"/>
    <mergeCell ref="C45:D45"/>
    <mergeCell ref="C44:D44"/>
    <mergeCell ref="C43:D43"/>
    <mergeCell ref="C42:D42"/>
    <mergeCell ref="C24:D24"/>
    <mergeCell ref="C30:D30"/>
    <mergeCell ref="C29:D29"/>
    <mergeCell ref="C28:D28"/>
    <mergeCell ref="C27:D27"/>
    <mergeCell ref="C26:D26"/>
    <mergeCell ref="C25:D25"/>
    <mergeCell ref="B1:G2"/>
    <mergeCell ref="B6:E6"/>
    <mergeCell ref="B7:E7"/>
    <mergeCell ref="C22:D22"/>
    <mergeCell ref="C23:D23"/>
    <mergeCell ref="C21:D21"/>
  </mergeCells>
  <conditionalFormatting sqref="B1">
    <cfRule type="duplicateValues" dxfId="1" priority="3"/>
    <cfRule type="duplicateValues" dxfId="0" priority="4"/>
  </conditionalFormatting>
  <hyperlinks>
    <hyperlink ref="D4" location="Лист1!B17" display="Декоративно-лиственные кустарники"/>
    <hyperlink ref="D5" location="Лист1!B88" display="Розы"/>
  </hyperlinks>
  <pageMargins left="0.7" right="0.7" top="0.75" bottom="0.75" header="0.3" footer="0.3"/>
  <pageSetup paperSize="9" scale="5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Денис</cp:lastModifiedBy>
  <cp:lastPrinted>2020-04-14T10:07:22Z</cp:lastPrinted>
  <dcterms:created xsi:type="dcterms:W3CDTF">2018-11-06T16:00:30Z</dcterms:created>
  <dcterms:modified xsi:type="dcterms:W3CDTF">2021-02-12T08:41:19Z</dcterms:modified>
</cp:coreProperties>
</file>