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0490" windowHeight="7620" tabRatio="426"/>
  </bookViews>
  <sheets>
    <sheet name="Лист1" sheetId="11" r:id="rId1"/>
  </sheets>
  <definedNames>
    <definedName name="_xlnm._FilterDatabase" localSheetId="0" hidden="1">Лист1!$A$14:$C$114</definedName>
  </definedNames>
  <calcPr calcId="144525"/>
</workbook>
</file>

<file path=xl/sharedStrings.xml><?xml version="1.0" encoding="utf-8"?>
<sst xmlns="http://schemas.openxmlformats.org/spreadsheetml/2006/main" count="114" uniqueCount="112">
  <si>
    <t>Артикул</t>
  </si>
  <si>
    <t xml:space="preserve">Наименование </t>
  </si>
  <si>
    <t>Предложение действует для оптовых клиентов, разместивших заказ на выращивание по одной товарной группе на сумму от 1 миллиона рублей. Срок выполнения заказа, в зависимости от цикла выращивания, от 1 года.</t>
  </si>
  <si>
    <t>Задаток при бронировании:  30%, доплата 70% перед отгрузкой</t>
  </si>
  <si>
    <t xml:space="preserve">Цены в прайсе  даны без учета доставки. Калькуляция окончательной стоимости = Растения + Тара + Доставка </t>
  </si>
  <si>
    <r>
      <t xml:space="preserve">Предложения по сотрудничеству присылайте по адресу </t>
    </r>
    <r>
      <rPr>
        <b/>
        <sz val="10"/>
        <color rgb="FF00B050"/>
        <rFont val="Arial Cyr"/>
        <charset val="204"/>
      </rPr>
      <t>info@astrussia.ru</t>
    </r>
    <r>
      <rPr>
        <sz val="10"/>
        <rFont val="Arial Cyr"/>
        <charset val="204"/>
      </rPr>
      <t xml:space="preserve"> или обращайтесь по телефону </t>
    </r>
    <r>
      <rPr>
        <b/>
        <sz val="10"/>
        <color rgb="FF00B050"/>
        <rFont val="Arial Cyr"/>
        <charset val="204"/>
      </rPr>
      <t>8 (929) 992 71 00</t>
    </r>
  </si>
  <si>
    <t>цена за шт.при заказе от               1 млн.руб</t>
  </si>
  <si>
    <t>Минимальный заказ на сорт: 1 полка</t>
  </si>
  <si>
    <t>Для аренды троллей требуется внесение залога</t>
  </si>
  <si>
    <t>Обязательно использование троллей</t>
  </si>
  <si>
    <t>По заказу клиента можно вырастить и другой ассортимент многолетников.</t>
  </si>
  <si>
    <t>Цена указана при оплате в кассу предприятия.</t>
  </si>
  <si>
    <t xml:space="preserve">       Питомник растений АСТ (гортензии в контейнерах )</t>
  </si>
  <si>
    <t>Гортензия метельчатая (Hydrangea pan. Angels Blush С5)</t>
  </si>
  <si>
    <t>Гортензия древовидная (Hydrangea arb. RADIATA С3)</t>
  </si>
  <si>
    <t>Гортензия древовидная (Hydrangea arb. Pink Pincushion С5)</t>
  </si>
  <si>
    <t>Гортензия древовидная (Hydrangea arb. MAGICAL® PINKERBELL 'KOLPINBEL'  С3)</t>
  </si>
  <si>
    <t>Гортензия древовидная (Hydrangea arb. EMERALD LACE С3)</t>
  </si>
  <si>
    <t>Гортензия древовидная (Hydrangea arb. Bounty С5 )</t>
  </si>
  <si>
    <t>Гортензия древовидная (Hydrangea arb. Annabelle С3)</t>
  </si>
  <si>
    <t>Гортензия древовидная (Hydrangea arb. Annabelle С5)</t>
  </si>
  <si>
    <t>Гортензия метельчатая (Hydrangea pan. Limelight С5)</t>
  </si>
  <si>
    <t>Гортензия метельчатая (Hydrangea pan. Little Lime С5)</t>
  </si>
  <si>
    <t>Гортензия черешковая (HYDRANGEA ANOMALA SUBSP. PETIOLARIS  С3)</t>
  </si>
  <si>
    <t>Гортензия черешковая (HYDRANGEA ANOMALA SUBSP. SILVER LINING С3)</t>
  </si>
  <si>
    <t>Гортензия метельчатая (Hydrangea pan. Baby Lace С3)</t>
  </si>
  <si>
    <t>Гортензия метельчатая (Hydrangea pan. Big Ben С3)</t>
  </si>
  <si>
    <t>Гортензия метельчатая (Hydrangea pan. Bombshell С3)</t>
  </si>
  <si>
    <t>Гортензия метельчатая (Hydrangea pan. Colorful Cocktail® С3)</t>
  </si>
  <si>
    <t>Гортензия метельчатая (Hydrangea pan. Candlelight С5)</t>
  </si>
  <si>
    <t>Гортензия метельчатая (Hydrangea pan. Candlelight С3)</t>
  </si>
  <si>
    <t>Гортензия метельчатая (Hydrangea pan. Confetti С3)</t>
  </si>
  <si>
    <t>Гортензия метельчатая (Hydrangea pan. Cotton Cream®  С5)</t>
  </si>
  <si>
    <t>Гортензия метельчатая (Hydrangea pan. Cotton Cream®  С3)</t>
  </si>
  <si>
    <t>Гортензия метельчатая (Hydrangea pan. Diamant Rouge С5)</t>
  </si>
  <si>
    <t>Гортензия метельчатая (Hydrangea pan. Diamant Rouge С3)</t>
  </si>
  <si>
    <t>Гортензия метельчатая (Hydrangea pan. DIAMANTINO ® 'REN101'  С3)</t>
  </si>
  <si>
    <t>Гортензия метельчатая (Hydrangea pan. Dolly С3)</t>
  </si>
  <si>
    <t>Гортензия метельчатая (Hydrangea pan. EARLY SENSATION 'BULK'  С3)</t>
  </si>
  <si>
    <t>Гортензия метельчатая (Hydrangea pan. FRAISE MELBA ® 'RENBA'  С3)</t>
  </si>
  <si>
    <t>Гортензия метельчатая (Hydrangea pan. GOLIATH С3)</t>
  </si>
  <si>
    <t>Гортензия метельчатая (Hydrangea pan. GRANDIFLORA С5)</t>
  </si>
  <si>
    <t>Гортензия метельчатая (Hydrangea pan. GRANDIFLORA С3)</t>
  </si>
  <si>
    <t>Гортензия метельчатая (Hydrangea pan. GREAT STAR® 'LE VASTERIVAL'  С3)</t>
  </si>
  <si>
    <t>Гортензия метельчатая (Hydrangea pan. Infinity® С3)</t>
  </si>
  <si>
    <t>Гортензия метельчатая (Hydrangea pan. Kyushu С5)</t>
  </si>
  <si>
    <t>Гортензия метельчатая (Hydrangea pan. Kyushu С3)</t>
  </si>
  <si>
    <t>Гортензия метельчатая (Hydrangea pan. Levana С5)</t>
  </si>
  <si>
    <t>Гортензия метельчатая (Hydrangea pan. Levana С3)</t>
  </si>
  <si>
    <t>Гортензия метельчатая (Hydrangea pan. Limelight С10)</t>
  </si>
  <si>
    <t>Гортензия метельчатая (Hydrangea pan. Limelight С3)</t>
  </si>
  <si>
    <t>Гортензия метельчатая (Hydrangea pan. Little Blossom®  С3)</t>
  </si>
  <si>
    <t>Гортензия метельчатая (Hydrangea pan. Little Lime С3)</t>
  </si>
  <si>
    <t>Гортензия метельчатая (Hydrangea pan. Little Passion®  С3)</t>
  </si>
  <si>
    <t>Гортензия метельчатая (Hydrangea pan. Magical Candle С5)</t>
  </si>
  <si>
    <t>Гортензия метельчатая (Hydrangea pan. Magical Candle С3)</t>
  </si>
  <si>
    <t>Гортензия метельчатая (Hydrangea pan. Magical Fire С5)</t>
  </si>
  <si>
    <t>Гортензия метельчатая (Hydrangea pan. Magical Fire С3)</t>
  </si>
  <si>
    <t>Гортензия метельчатая (Hydrangea pan. Magical Moonlight С3)</t>
  </si>
  <si>
    <t>Гортензия метельчатая (Hydrangea pan. Magical Sweet Summer С5)</t>
  </si>
  <si>
    <t>Гортензия метельчатая (Hydrangea pan. Magical Sweet Summer С3)</t>
  </si>
  <si>
    <t>Гортензия метельчатая (Hydrangea pan. MAGICAL® HIMALAYA С3)</t>
  </si>
  <si>
    <t>Гортензия метельчатая (Hydrangea pan. MAGICAL® STARLIGHT С3)</t>
  </si>
  <si>
    <t>Гортензия метельчатая (Hydrangea pan. MAGICAL® VESUVIO С3)</t>
  </si>
  <si>
    <t>Гортензия метельчатая (Hydrangea pan. Mathilde С5)</t>
  </si>
  <si>
    <t>Гортензия метельчатая (Hydrangea pan. Mathilde С3)</t>
  </si>
  <si>
    <t>Гортензия метельчатая (Hydrangea pan. Mustila С3)</t>
  </si>
  <si>
    <t>Гортензия метельчатая (Hydrangea pan. PERLE D AUTOMNE С3)</t>
  </si>
  <si>
    <t>Гортензия метельчатая (Hydrangea pan. Phantom С5)</t>
  </si>
  <si>
    <t>Гортензия метельчатая (Hydrangea pan. Phantom С3)</t>
  </si>
  <si>
    <t>Гортензия метельчатая (Hydrangea pan. Pink &amp; Rose®  С3)</t>
  </si>
  <si>
    <t>Гортензия метельчатая (Hydrangea pan. Pink Diamond  С5)</t>
  </si>
  <si>
    <t>Гортензия метельчатая (Hydrangea pan. Pink Diamond С3)</t>
  </si>
  <si>
    <t>Гортензия метельчатая (Hydrangea pan. PINK LADY С3)</t>
  </si>
  <si>
    <t>Гортензия метельчатая (Hydrangea pan. Pinky Promise®  С3)</t>
  </si>
  <si>
    <t>Гортензия метельчатая (Hydrangea pan. Polar Bear  С5)</t>
  </si>
  <si>
    <t>Гортензия метельчатая (Hydrangea pan. Polar Bear С3)</t>
  </si>
  <si>
    <t>Гортензия метельчатая (Hydrangea pan. Polestar ® 'breg14'  С3)</t>
  </si>
  <si>
    <t>Гортензия метельчатая (Hydrangea pan. PRAECOX  С3)</t>
  </si>
  <si>
    <t>Гортензия метельчатая (Hydrangea pan. PRIM'WHITE  С3)</t>
  </si>
  <si>
    <t>Гортензия метельчатая (Hydrangea pan. Raspberry Pink®  С3)</t>
  </si>
  <si>
    <t>Гортензия метельчатая (Hydrangea pan. Royal Flower®  С3)</t>
  </si>
  <si>
    <t>Гортензия метельчатая (Hydrangea pan. RUBY = ANGEL S BLUSH  С3)</t>
  </si>
  <si>
    <t>Гортензия метельчатая (Hydrangea pan. SELECTION С3)</t>
  </si>
  <si>
    <t>Гортензия метельчатая (Hydrangea pan. Silver Dollar С5)</t>
  </si>
  <si>
    <t>Гортензия метельчатая (Hydrangea pan. Silver Dollar  С3)</t>
  </si>
  <si>
    <t>Гортензия метельчатая (Hydrangea pan. Strawberry Blossom®   С10)</t>
  </si>
  <si>
    <t>Гортензия метельчатая (Hydrangea pan. Strawberry Blossom®  С5)</t>
  </si>
  <si>
    <t>Гортензия метельчатая (Hydrangea pan. Strawberry Blossom®  С3)</t>
  </si>
  <si>
    <t>Гортензия метельчатая (Hydrangea pan. Sugar Rush®  С3)</t>
  </si>
  <si>
    <t>Гортензия метельчатая (Hydrangea pan. Summer Love® С5)</t>
  </si>
  <si>
    <t>Гортензия метельчатая (Hydrangea pan. Summer Love® С10)</t>
  </si>
  <si>
    <t>Гортензия метельчатая (Hydrangea pan. Summer love®   С3)</t>
  </si>
  <si>
    <t>Гортензия метельчатая (Hydrangea pan. Summer Snow®  С10)</t>
  </si>
  <si>
    <t>Гортензия метельчатая (Hydrangea pan. Summer Snow®   С5)</t>
  </si>
  <si>
    <t>Гортензия метельчатая (Hydrangea pan. Summer Snow®  С3)</t>
  </si>
  <si>
    <t>Гортензия метельчатая (Hydrangea pan. Sundae Fraise С5)</t>
  </si>
  <si>
    <t>Гортензия метельчатая (Hydrangea pan. Sundae Fraise  С3)</t>
  </si>
  <si>
    <t>Гортензия метельчатая (Hydrangea pan. TARDIVA  С3)</t>
  </si>
  <si>
    <t>Гортензия метельчатая (Hydrangea pan. Touch of Pink®   С10)</t>
  </si>
  <si>
    <t>Гортензия метельчатая (Hydrangea pan. Touch of Pink®   С5)</t>
  </si>
  <si>
    <t>Гортензия метельчатая (Hydrangea pan. Touch of Pink®  С3)</t>
  </si>
  <si>
    <t>Гортензия метельчатая (Hydrangea pan. Unique  С3)</t>
  </si>
  <si>
    <t>Гортензия метельчатая (Hydrangea pan. Vanille-Fraise С5)</t>
  </si>
  <si>
    <t>Гортензия метельчатая (Hydrangea pan. Vanille-Fraise С3)</t>
  </si>
  <si>
    <t>Гортензия метельчатая (Hydrangea pan. WHITE LADY С3)</t>
  </si>
  <si>
    <t>Гортензия метельчатая (Hydrangea pan. Wim's Red  С5)</t>
  </si>
  <si>
    <t>Гортензия метельчатая (Hydrangea pan. Wim's Red  С3)</t>
  </si>
  <si>
    <t>Гортензия дуболистная (HYDRANGEA QUERCIFOLIA RUBY SLIPPERS  С3)</t>
  </si>
  <si>
    <t>Гортензия дуболистная (HYDRANGEA QUERCIFOLIA SNOW QUEEN С3)</t>
  </si>
  <si>
    <t>Гортензия дуболистная (HYDRANGEA QUERCIFOLIA SNOWFLAKE С3)</t>
  </si>
  <si>
    <t>Справочно: на полку входит с3-20шт,с4-с10-10шт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</si>
</sst>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20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sz val="15"/>
      <name val="Arial Cyr"/>
      <charset val="204"/>
    </font>
    <font>
      <b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0" fontId="3" fillId="2" borderId="0" xfId="1" applyFill="1"/>
    <xf numFmtId="0" fontId="2" fillId="2" borderId="0" xfId="0" applyFont="1" applyFill="1"/>
    <xf numFmtId="0" fontId="3" fillId="2" borderId="1" xfId="1" applyFill="1" applyBorder="1"/>
    <xf numFmtId="0" fontId="3" fillId="2" borderId="1" xfId="1" applyFont="1" applyFill="1" applyBorder="1"/>
    <xf numFmtId="0" fontId="3" fillId="2" borderId="0" xfId="1" applyFill="1"/>
    <xf numFmtId="0" fontId="3" fillId="2" borderId="0" xfId="1" applyFill="1"/>
    <xf numFmtId="0" fontId="0" fillId="0" borderId="0" xfId="0" applyFill="1" applyBorder="1"/>
    <xf numFmtId="0" fontId="3" fillId="2" borderId="0" xfId="1" applyFill="1" applyBorder="1"/>
    <xf numFmtId="0" fontId="3" fillId="2" borderId="0" xfId="1" applyFont="1" applyFill="1" applyBorder="1"/>
    <xf numFmtId="2" fontId="3" fillId="2" borderId="0" xfId="1" applyNumberFormat="1" applyFill="1" applyBorder="1"/>
    <xf numFmtId="0" fontId="0" fillId="2" borderId="0" xfId="0" applyFill="1" applyBorder="1"/>
    <xf numFmtId="0" fontId="2" fillId="2" borderId="0" xfId="0" applyFont="1" applyFill="1" applyBorder="1"/>
    <xf numFmtId="0" fontId="3" fillId="2" borderId="0" xfId="1" applyFill="1"/>
    <xf numFmtId="0" fontId="6" fillId="2" borderId="1" xfId="1" applyFont="1" applyFill="1" applyBorder="1"/>
    <xf numFmtId="1" fontId="6" fillId="2" borderId="1" xfId="1" applyNumberFormat="1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4" fillId="2" borderId="0" xfId="1" applyFont="1" applyFill="1" applyBorder="1" applyAlignment="1" applyProtection="1">
      <alignment horizontal="center" vertical="center"/>
    </xf>
    <xf numFmtId="0" fontId="3" fillId="2" borderId="0" xfId="1" applyFill="1" applyAlignment="1">
      <alignment wrapText="1"/>
    </xf>
    <xf numFmtId="0" fontId="3" fillId="2" borderId="0" xfId="1" applyFill="1"/>
  </cellXfs>
  <cellStyles count="3">
    <cellStyle name="Обычный" xfId="0" builtinId="0"/>
    <cellStyle name="Обычный 2" xfId="2"/>
    <cellStyle name="Обычный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</dxf>
  </dxfs>
  <tableStyles count="1" defaultTableStyle="TableStyleMedium9" defaultPivotStyle="PivotStyleLight16">
    <tableStyle name="Стиль сводной таблицы 1" table="0" count="2">
      <tableStyleElement type="firstRowStripe" dxfId="3"/>
      <tableStyleElement type="secondRowStripe" dxfId="2"/>
    </tableStyle>
  </tableStyles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161925</xdr:rowOff>
    </xdr:from>
    <xdr:to>
      <xdr:col>1</xdr:col>
      <xdr:colOff>152400</xdr:colOff>
      <xdr:row>0</xdr:row>
      <xdr:rowOff>165690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161925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3</xdr:col>
      <xdr:colOff>413656</xdr:colOff>
      <xdr:row>0</xdr:row>
      <xdr:rowOff>142875</xdr:rowOff>
    </xdr:to>
    <xdr:pic>
      <xdr:nvPicPr>
        <xdr:cNvPr id="7" name="Изображение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0400" y="133350"/>
          <a:ext cx="44223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609600</xdr:colOff>
      <xdr:row>1</xdr:row>
      <xdr:rowOff>51390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9075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2</xdr:col>
      <xdr:colOff>2114550</xdr:colOff>
      <xdr:row>0</xdr:row>
      <xdr:rowOff>142875</xdr:rowOff>
    </xdr:from>
    <xdr:to>
      <xdr:col>3</xdr:col>
      <xdr:colOff>495300</xdr:colOff>
      <xdr:row>1</xdr:row>
      <xdr:rowOff>19814</xdr:rowOff>
    </xdr:to>
    <xdr:pic>
      <xdr:nvPicPr>
        <xdr:cNvPr id="9" name="Изображение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0" y="142875"/>
          <a:ext cx="561975" cy="62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3"/>
  <sheetViews>
    <sheetView tabSelected="1" workbookViewId="0">
      <selection activeCell="A14" sqref="A14:C14"/>
    </sheetView>
  </sheetViews>
  <sheetFormatPr defaultRowHeight="11.25" x14ac:dyDescent="0.2"/>
  <cols>
    <col min="1" max="1" width="17.5" customWidth="1"/>
    <col min="2" max="2" width="120.33203125" customWidth="1"/>
    <col min="3" max="3" width="38.1640625" customWidth="1"/>
  </cols>
  <sheetData>
    <row r="1" spans="1:20" ht="59.25" customHeight="1" x14ac:dyDescent="0.2">
      <c r="A1" s="19" t="s">
        <v>12</v>
      </c>
      <c r="B1" s="19"/>
      <c r="C1" s="1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48" customHeight="1" x14ac:dyDescent="0.2">
      <c r="A3" s="20" t="s">
        <v>2</v>
      </c>
      <c r="B3" s="20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 customHeight="1" x14ac:dyDescent="0.2">
      <c r="A4" s="21" t="s">
        <v>5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x14ac:dyDescent="0.2">
      <c r="A5" s="6" t="s">
        <v>9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x14ac:dyDescent="0.2">
      <c r="A6" s="6" t="s">
        <v>7</v>
      </c>
      <c r="B6" s="6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x14ac:dyDescent="0.2">
      <c r="A7" s="6" t="s">
        <v>111</v>
      </c>
      <c r="B7" s="14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x14ac:dyDescent="0.2">
      <c r="A8" s="6" t="s">
        <v>8</v>
      </c>
      <c r="B8" s="6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x14ac:dyDescent="0.2">
      <c r="A9" s="6" t="s">
        <v>3</v>
      </c>
      <c r="B9" s="6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x14ac:dyDescent="0.2">
      <c r="A10" s="7" t="s">
        <v>11</v>
      </c>
      <c r="B10" s="7"/>
      <c r="C10" s="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x14ac:dyDescent="0.2">
      <c r="A11" s="2" t="s">
        <v>4</v>
      </c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x14ac:dyDescent="0.2">
      <c r="A12" s="7" t="s">
        <v>10</v>
      </c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x14ac:dyDescent="0.2">
      <c r="A13" s="3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02" customHeight="1" x14ac:dyDescent="0.4">
      <c r="A14" s="17" t="s">
        <v>0</v>
      </c>
      <c r="B14" s="17" t="s">
        <v>1</v>
      </c>
      <c r="C14" s="18" t="s">
        <v>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x14ac:dyDescent="0.25">
      <c r="A15" s="4"/>
      <c r="B15" s="15" t="s">
        <v>23</v>
      </c>
      <c r="C15" s="16">
        <v>434.79608127500165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x14ac:dyDescent="0.25">
      <c r="A16" s="4"/>
      <c r="B16" s="15" t="s">
        <v>24</v>
      </c>
      <c r="C16" s="16">
        <v>496.23737940120964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x14ac:dyDescent="0.25">
      <c r="A17" s="4"/>
      <c r="B17" s="15" t="s">
        <v>20</v>
      </c>
      <c r="C17" s="16">
        <v>377.26517934913505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.75" x14ac:dyDescent="0.25">
      <c r="A18" s="4"/>
      <c r="B18" s="15" t="s">
        <v>19</v>
      </c>
      <c r="C18" s="16">
        <v>317.17988200483205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x14ac:dyDescent="0.25">
      <c r="A19" s="4"/>
      <c r="B19" s="15" t="s">
        <v>18</v>
      </c>
      <c r="C19" s="16">
        <v>377.26517934913505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 x14ac:dyDescent="0.25">
      <c r="A20" s="4"/>
      <c r="B20" s="15" t="s">
        <v>17</v>
      </c>
      <c r="C20" s="16">
        <v>383.88757711328651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.75" x14ac:dyDescent="0.25">
      <c r="A21" s="4"/>
      <c r="B21" s="15" t="s">
        <v>16</v>
      </c>
      <c r="C21" s="16">
        <v>383.88757711328651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 x14ac:dyDescent="0.25">
      <c r="A22" s="4"/>
      <c r="B22" s="15" t="s">
        <v>15</v>
      </c>
      <c r="C22" s="16">
        <v>340.13912022783001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x14ac:dyDescent="0.25">
      <c r="A23" s="4"/>
      <c r="B23" s="15" t="s">
        <v>14</v>
      </c>
      <c r="C23" s="16">
        <v>383.88757711328651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 x14ac:dyDescent="0.25">
      <c r="A24" s="4"/>
      <c r="B24" s="15" t="s">
        <v>13</v>
      </c>
      <c r="C24" s="16">
        <v>377.26517934913505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 x14ac:dyDescent="0.25">
      <c r="A25" s="4"/>
      <c r="B25" s="15" t="s">
        <v>25</v>
      </c>
      <c r="C25" s="16">
        <v>301.59625605209106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 x14ac:dyDescent="0.25">
      <c r="A26" s="4"/>
      <c r="B26" s="15" t="s">
        <v>26</v>
      </c>
      <c r="C26" s="16">
        <v>301.59625605209106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.75" x14ac:dyDescent="0.25">
      <c r="A27" s="4"/>
      <c r="B27" s="15" t="s">
        <v>27</v>
      </c>
      <c r="C27" s="16">
        <v>301.59625605209106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 x14ac:dyDescent="0.25">
      <c r="A28" s="4"/>
      <c r="B28" s="15" t="s">
        <v>29</v>
      </c>
      <c r="C28" s="16">
        <v>726.25013508940197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 x14ac:dyDescent="0.25">
      <c r="A29" s="4"/>
      <c r="B29" s="15" t="s">
        <v>30</v>
      </c>
      <c r="C29" s="16">
        <v>301.59625605209106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 x14ac:dyDescent="0.25">
      <c r="A30" s="4"/>
      <c r="B30" s="15" t="s">
        <v>28</v>
      </c>
      <c r="C30" s="16">
        <v>338.72231517339594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 x14ac:dyDescent="0.25">
      <c r="A31" s="5"/>
      <c r="B31" s="15" t="s">
        <v>31</v>
      </c>
      <c r="C31" s="16">
        <v>351.87467699999996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 x14ac:dyDescent="0.25">
      <c r="A32" s="4"/>
      <c r="B32" s="15" t="s">
        <v>32</v>
      </c>
      <c r="C32" s="16">
        <v>726.25013508940197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.75" x14ac:dyDescent="0.25">
      <c r="A33" s="4"/>
      <c r="B33" s="15" t="s">
        <v>33</v>
      </c>
      <c r="C33" s="16">
        <v>297.15077700000001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.75" x14ac:dyDescent="0.25">
      <c r="A34" s="4"/>
      <c r="B34" s="15" t="s">
        <v>34</v>
      </c>
      <c r="C34" s="16">
        <v>377.26517934913505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8.75" x14ac:dyDescent="0.25">
      <c r="A35" s="4"/>
      <c r="B35" s="15" t="s">
        <v>35</v>
      </c>
      <c r="C35" s="16">
        <v>301.59625605209106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.75" x14ac:dyDescent="0.25">
      <c r="A36" s="4"/>
      <c r="B36" s="15" t="s">
        <v>36</v>
      </c>
      <c r="C36" s="16">
        <v>301.97053502209445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8.75" x14ac:dyDescent="0.25">
      <c r="A37" s="4"/>
      <c r="B37" s="15" t="s">
        <v>37</v>
      </c>
      <c r="C37" s="16">
        <v>219.91892598522003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8.75" x14ac:dyDescent="0.25">
      <c r="A38" s="4"/>
      <c r="B38" s="15" t="s">
        <v>38</v>
      </c>
      <c r="C38" s="16">
        <v>517.30296733019532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8.75" x14ac:dyDescent="0.25">
      <c r="A39" s="4"/>
      <c r="B39" s="15" t="s">
        <v>39</v>
      </c>
      <c r="C39" s="16">
        <v>373.35478314879373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8.75" x14ac:dyDescent="0.25">
      <c r="A40" s="4"/>
      <c r="B40" s="15" t="s">
        <v>40</v>
      </c>
      <c r="C40" s="16">
        <v>236.09743630149609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.75" x14ac:dyDescent="0.25">
      <c r="A41" s="4"/>
      <c r="B41" s="15" t="s">
        <v>41</v>
      </c>
      <c r="C41" s="16">
        <v>326.97898870190409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.75" x14ac:dyDescent="0.25">
      <c r="A42" s="4"/>
      <c r="B42" s="15" t="s">
        <v>42</v>
      </c>
      <c r="C42" s="16">
        <v>194.5434645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.75" x14ac:dyDescent="0.25">
      <c r="A43" s="4"/>
      <c r="B43" s="15" t="s">
        <v>43</v>
      </c>
      <c r="C43" s="16">
        <v>515.54750166944655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.75" x14ac:dyDescent="0.25">
      <c r="A44" s="4"/>
      <c r="B44" s="15" t="s">
        <v>44</v>
      </c>
      <c r="C44" s="16">
        <v>375.84837429470099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x14ac:dyDescent="0.25">
      <c r="A45" s="4"/>
      <c r="B45" s="15" t="s">
        <v>45</v>
      </c>
      <c r="C45" s="16">
        <v>295.58784928226402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x14ac:dyDescent="0.25">
      <c r="A46" s="4"/>
      <c r="B46" s="15" t="s">
        <v>46</v>
      </c>
      <c r="C46" s="16">
        <v>206.85634200000001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 x14ac:dyDescent="0.25">
      <c r="A47" s="4"/>
      <c r="B47" s="15" t="s">
        <v>47</v>
      </c>
      <c r="C47" s="16">
        <v>377.26517934913505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 x14ac:dyDescent="0.25">
      <c r="A48" s="4"/>
      <c r="B48" s="15" t="s">
        <v>48</v>
      </c>
      <c r="C48" s="16">
        <v>301.59625605209106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x14ac:dyDescent="0.25">
      <c r="A49" s="4"/>
      <c r="B49" s="15" t="s">
        <v>21</v>
      </c>
      <c r="C49" s="16">
        <v>726.25013508940197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 x14ac:dyDescent="0.25">
      <c r="A50" s="4"/>
      <c r="B50" s="15" t="s">
        <v>49</v>
      </c>
      <c r="C50" s="16">
        <v>556.27608076748402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.75" x14ac:dyDescent="0.25">
      <c r="A51" s="4"/>
      <c r="B51" s="15" t="s">
        <v>21</v>
      </c>
      <c r="C51" s="16">
        <v>377.26517934913505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8.75" x14ac:dyDescent="0.25">
      <c r="A52" s="4"/>
      <c r="B52" s="15" t="s">
        <v>50</v>
      </c>
      <c r="C52" s="16">
        <v>246.53116950000003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75" x14ac:dyDescent="0.25">
      <c r="A53" s="4"/>
      <c r="B53" s="15" t="s">
        <v>51</v>
      </c>
      <c r="C53" s="16">
        <v>338.72231517339594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75" x14ac:dyDescent="0.25">
      <c r="A54" s="4"/>
      <c r="B54" s="15" t="s">
        <v>22</v>
      </c>
      <c r="C54" s="16">
        <v>414.39123847044004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8.75" x14ac:dyDescent="0.25">
      <c r="A55" s="4"/>
      <c r="B55" s="15" t="s">
        <v>52</v>
      </c>
      <c r="C55" s="16">
        <v>314.93604450000004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8.75" x14ac:dyDescent="0.25">
      <c r="A56" s="4"/>
      <c r="B56" s="15" t="s">
        <v>53</v>
      </c>
      <c r="C56" s="16">
        <v>297.15077700000001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8.75" x14ac:dyDescent="0.25">
      <c r="A57" s="4"/>
      <c r="B57" s="15" t="s">
        <v>54</v>
      </c>
      <c r="C57" s="16">
        <v>377.26517934913505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8.75" x14ac:dyDescent="0.25">
      <c r="A58" s="4"/>
      <c r="B58" s="15" t="s">
        <v>55</v>
      </c>
      <c r="C58" s="16">
        <v>301.59625605209106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.75" x14ac:dyDescent="0.25">
      <c r="A59" s="4"/>
      <c r="B59" s="15" t="s">
        <v>56</v>
      </c>
      <c r="C59" s="16">
        <v>377.26517934913505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8.75" x14ac:dyDescent="0.25">
      <c r="A60" s="4"/>
      <c r="B60" s="15" t="s">
        <v>57</v>
      </c>
      <c r="C60" s="16">
        <v>301.59625605209106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8.75" x14ac:dyDescent="0.25">
      <c r="A61" s="4"/>
      <c r="B61" s="15" t="s">
        <v>58</v>
      </c>
      <c r="C61" s="16">
        <v>338.72231517339594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8.75" x14ac:dyDescent="0.25">
      <c r="A62" s="4"/>
      <c r="B62" s="15" t="s">
        <v>59</v>
      </c>
      <c r="C62" s="16">
        <v>377.26517934913505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8.75" x14ac:dyDescent="0.25">
      <c r="A63" s="4"/>
      <c r="B63" s="15" t="s">
        <v>60</v>
      </c>
      <c r="C63" s="16">
        <v>301.59625605209106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8.75" x14ac:dyDescent="0.25">
      <c r="A64" s="4"/>
      <c r="B64" s="15" t="s">
        <v>61</v>
      </c>
      <c r="C64" s="16">
        <v>422.50782164975999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8.75" x14ac:dyDescent="0.25">
      <c r="A65" s="4"/>
      <c r="B65" s="15" t="s">
        <v>62</v>
      </c>
      <c r="C65" s="16">
        <v>319.93592558225771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8.75" x14ac:dyDescent="0.25">
      <c r="A66" s="4"/>
      <c r="B66" s="15" t="s">
        <v>63</v>
      </c>
      <c r="C66" s="16">
        <v>422.50782164975999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8.75" x14ac:dyDescent="0.25">
      <c r="A67" s="4"/>
      <c r="B67" s="15" t="s">
        <v>64</v>
      </c>
      <c r="C67" s="16">
        <v>347.56433205209112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8.75" x14ac:dyDescent="0.25">
      <c r="A68" s="4"/>
      <c r="B68" s="15" t="s">
        <v>65</v>
      </c>
      <c r="C68" s="16">
        <v>219.91892598522003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8.75" x14ac:dyDescent="0.25">
      <c r="A69" s="4"/>
      <c r="B69" s="15" t="s">
        <v>66</v>
      </c>
      <c r="C69" s="16">
        <v>219.91892598522003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8.75" x14ac:dyDescent="0.25">
      <c r="A70" s="4"/>
      <c r="B70" s="15" t="s">
        <v>67</v>
      </c>
      <c r="C70" s="16">
        <v>282.07056878985605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.75" x14ac:dyDescent="0.25">
      <c r="A71" s="4"/>
      <c r="B71" s="15" t="s">
        <v>68</v>
      </c>
      <c r="C71" s="16">
        <v>295.58784928226402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.75" x14ac:dyDescent="0.25">
      <c r="A72" s="4"/>
      <c r="B72" s="15" t="s">
        <v>69</v>
      </c>
      <c r="C72" s="16">
        <v>206.85634200000001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.75" x14ac:dyDescent="0.25">
      <c r="A73" s="4"/>
      <c r="B73" s="15" t="s">
        <v>70</v>
      </c>
      <c r="C73" s="16">
        <v>338.72231517339594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.75" x14ac:dyDescent="0.25">
      <c r="A74" s="4"/>
      <c r="B74" s="15" t="s">
        <v>71</v>
      </c>
      <c r="C74" s="16">
        <v>295.58784928226402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.75" x14ac:dyDescent="0.25">
      <c r="A75" s="4"/>
      <c r="B75" s="15" t="s">
        <v>72</v>
      </c>
      <c r="C75" s="16">
        <v>191.80726949999999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.75" x14ac:dyDescent="0.25">
      <c r="A76" s="4"/>
      <c r="B76" s="15" t="s">
        <v>73</v>
      </c>
      <c r="C76" s="16">
        <v>206.85634200000001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8.75" x14ac:dyDescent="0.25">
      <c r="A77" s="4"/>
      <c r="B77" s="15" t="s">
        <v>74</v>
      </c>
      <c r="C77" s="16">
        <v>338.72231517339594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8.75" x14ac:dyDescent="0.25">
      <c r="A78" s="4"/>
      <c r="B78" s="15" t="s">
        <v>75</v>
      </c>
      <c r="C78" s="16">
        <v>377.26517934913505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.75" x14ac:dyDescent="0.25">
      <c r="A79" s="4"/>
      <c r="B79" s="15" t="s">
        <v>76</v>
      </c>
      <c r="C79" s="16">
        <v>301.59625605209106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8.75" x14ac:dyDescent="0.25">
      <c r="A80" s="4"/>
      <c r="B80" s="15" t="s">
        <v>77</v>
      </c>
      <c r="C80" s="16">
        <v>422.50782164975999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8.75" x14ac:dyDescent="0.25">
      <c r="A81" s="4"/>
      <c r="B81" s="15" t="s">
        <v>78</v>
      </c>
      <c r="C81" s="16">
        <v>354.04466088055682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8.75" x14ac:dyDescent="0.25">
      <c r="A82" s="4"/>
      <c r="B82" s="15" t="s">
        <v>79</v>
      </c>
      <c r="C82" s="16">
        <v>392.91760199999999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8.75" x14ac:dyDescent="0.25">
      <c r="A83" s="4"/>
      <c r="B83" s="15" t="s">
        <v>80</v>
      </c>
      <c r="C83" s="16">
        <v>338.72231517339594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8.75" x14ac:dyDescent="0.25">
      <c r="A84" s="4"/>
      <c r="B84" s="15" t="s">
        <v>81</v>
      </c>
      <c r="C84" s="16">
        <v>338.72231517339594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8.75" x14ac:dyDescent="0.25">
      <c r="A85" s="4"/>
      <c r="B85" s="15" t="s">
        <v>82</v>
      </c>
      <c r="C85" s="16">
        <v>294.35882841509766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8.75" x14ac:dyDescent="0.25">
      <c r="A86" s="4"/>
      <c r="B86" s="15" t="s">
        <v>83</v>
      </c>
      <c r="C86" s="16">
        <v>245.0801315815776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8.75" x14ac:dyDescent="0.25">
      <c r="A87" s="4"/>
      <c r="B87" s="15" t="s">
        <v>84</v>
      </c>
      <c r="C87" s="16">
        <v>337.4587998619993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.75" x14ac:dyDescent="0.25">
      <c r="A88" s="4"/>
      <c r="B88" s="15" t="s">
        <v>85</v>
      </c>
      <c r="C88" s="16">
        <v>201.38395200000002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.75" x14ac:dyDescent="0.25">
      <c r="A89" s="4"/>
      <c r="B89" s="15" t="s">
        <v>86</v>
      </c>
      <c r="C89" s="16">
        <v>637.95341083435505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8.75" x14ac:dyDescent="0.25">
      <c r="A90" s="4"/>
      <c r="B90" s="15" t="s">
        <v>87</v>
      </c>
      <c r="C90" s="16">
        <v>414.39123847044004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8.75" x14ac:dyDescent="0.25">
      <c r="A91" s="4"/>
      <c r="B91" s="15" t="s">
        <v>88</v>
      </c>
      <c r="C91" s="16">
        <v>297.15077700000001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8.75" x14ac:dyDescent="0.25">
      <c r="A92" s="4"/>
      <c r="B92" s="15" t="s">
        <v>89</v>
      </c>
      <c r="C92" s="16">
        <v>358.71516450000001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8.75" x14ac:dyDescent="0.25">
      <c r="A93" s="4"/>
      <c r="B93" s="15" t="s">
        <v>90</v>
      </c>
      <c r="C93" s="16">
        <v>726.25013508940197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8.75" x14ac:dyDescent="0.25">
      <c r="A94" s="4"/>
      <c r="B94" s="15" t="s">
        <v>91</v>
      </c>
      <c r="C94" s="16">
        <v>637.95341083435505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8.75" x14ac:dyDescent="0.25">
      <c r="A95" s="4"/>
      <c r="B95" s="15" t="s">
        <v>90</v>
      </c>
      <c r="C95" s="16">
        <v>414.39123847044004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8.75" x14ac:dyDescent="0.25">
      <c r="A96" s="4"/>
      <c r="B96" s="15" t="s">
        <v>92</v>
      </c>
      <c r="C96" s="16">
        <v>297.15077700000001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8.75" x14ac:dyDescent="0.25">
      <c r="A97" s="4"/>
      <c r="B97" s="15" t="s">
        <v>93</v>
      </c>
      <c r="C97" s="16">
        <v>637.95341083435505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8.75" x14ac:dyDescent="0.25">
      <c r="A98" s="4"/>
      <c r="B98" s="15" t="s">
        <v>94</v>
      </c>
      <c r="C98" s="16">
        <v>414.39123847044004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8.75" x14ac:dyDescent="0.25">
      <c r="A99" s="4"/>
      <c r="B99" s="15" t="s">
        <v>95</v>
      </c>
      <c r="C99" s="16">
        <v>297.15077700000001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.75" x14ac:dyDescent="0.25">
      <c r="A100" s="4"/>
      <c r="B100" s="15" t="s">
        <v>96</v>
      </c>
      <c r="C100" s="16">
        <v>377.26517934913505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8.75" x14ac:dyDescent="0.25">
      <c r="A101" s="4"/>
      <c r="B101" s="15" t="s">
        <v>97</v>
      </c>
      <c r="C101" s="16">
        <v>301.59625605209106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8.75" x14ac:dyDescent="0.25">
      <c r="A102" s="4"/>
      <c r="B102" s="15" t="s">
        <v>98</v>
      </c>
      <c r="C102" s="16">
        <v>206.85634200000001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8.75" x14ac:dyDescent="0.25">
      <c r="A103" s="4"/>
      <c r="B103" s="15" t="s">
        <v>99</v>
      </c>
      <c r="C103" s="16">
        <v>637.95341083435505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8.75" x14ac:dyDescent="0.25">
      <c r="A104" s="4"/>
      <c r="B104" s="15" t="s">
        <v>100</v>
      </c>
      <c r="C104" s="16">
        <v>414.39123847044004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8.75" x14ac:dyDescent="0.25">
      <c r="A105" s="4"/>
      <c r="B105" s="15" t="s">
        <v>101</v>
      </c>
      <c r="C105" s="16">
        <v>297.15077700000001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8.75" x14ac:dyDescent="0.25">
      <c r="A106" s="4"/>
      <c r="B106" s="15" t="s">
        <v>102</v>
      </c>
      <c r="C106" s="16">
        <v>219.91892598522003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8.75" x14ac:dyDescent="0.25">
      <c r="A107" s="4"/>
      <c r="B107" s="15" t="s">
        <v>103</v>
      </c>
      <c r="C107" s="16">
        <v>377.26517934913505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8.75" x14ac:dyDescent="0.25">
      <c r="A108" s="4"/>
      <c r="B108" s="15" t="s">
        <v>104</v>
      </c>
      <c r="C108" s="16">
        <v>301.59625605209106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8.75" x14ac:dyDescent="0.25">
      <c r="A109" s="4"/>
      <c r="B109" s="15" t="s">
        <v>105</v>
      </c>
      <c r="C109" s="16">
        <v>245.0801315815776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8.75" x14ac:dyDescent="0.25">
      <c r="A110" s="4"/>
      <c r="B110" s="15" t="s">
        <v>106</v>
      </c>
      <c r="C110" s="16">
        <v>377.26517934913505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8.75" x14ac:dyDescent="0.25">
      <c r="A111" s="4"/>
      <c r="B111" s="15" t="s">
        <v>107</v>
      </c>
      <c r="C111" s="16">
        <v>301.59625605209106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8.75" x14ac:dyDescent="0.25">
      <c r="A112" s="4"/>
      <c r="B112" s="15" t="s">
        <v>108</v>
      </c>
      <c r="C112" s="16">
        <v>497.99284506195858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8.75" x14ac:dyDescent="0.25">
      <c r="A113" s="4"/>
      <c r="B113" s="15" t="s">
        <v>109</v>
      </c>
      <c r="C113" s="16">
        <v>497.99284506195858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8.75" x14ac:dyDescent="0.25">
      <c r="A114" s="4"/>
      <c r="B114" s="15" t="s">
        <v>110</v>
      </c>
      <c r="C114" s="16">
        <v>497.99284506195858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x14ac:dyDescent="0.2">
      <c r="A115" s="9"/>
      <c r="B115" s="10"/>
      <c r="C115" s="1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x14ac:dyDescent="0.2">
      <c r="A116" s="9"/>
      <c r="B116" s="10"/>
      <c r="C116" s="1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x14ac:dyDescent="0.2">
      <c r="A117" s="9"/>
      <c r="B117" s="10"/>
      <c r="C117" s="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x14ac:dyDescent="0.2">
      <c r="A118" s="9"/>
      <c r="B118" s="10"/>
      <c r="C118" s="1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x14ac:dyDescent="0.2">
      <c r="A119" s="9"/>
      <c r="B119" s="10"/>
      <c r="C119" s="1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x14ac:dyDescent="0.2">
      <c r="A120" s="9"/>
      <c r="B120" s="10"/>
      <c r="C120" s="1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x14ac:dyDescent="0.2">
      <c r="A121" s="13"/>
      <c r="B121" s="13"/>
      <c r="C121" s="1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x14ac:dyDescent="0.2">
      <c r="A122" s="13"/>
      <c r="B122" s="13"/>
      <c r="C122" s="1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x14ac:dyDescent="0.2">
      <c r="A123" s="13"/>
      <c r="B123" s="13"/>
      <c r="C123" s="1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x14ac:dyDescent="0.2">
      <c r="A124" s="13"/>
      <c r="B124" s="13"/>
      <c r="C124" s="1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x14ac:dyDescent="0.2">
      <c r="A125" s="13"/>
      <c r="B125" s="13"/>
      <c r="C125" s="1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x14ac:dyDescent="0.2">
      <c r="A126" s="13"/>
      <c r="B126" s="13"/>
      <c r="C126" s="1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x14ac:dyDescent="0.2">
      <c r="A127" s="13"/>
      <c r="B127" s="13"/>
      <c r="C127" s="11"/>
      <c r="D127" s="1"/>
      <c r="E127" s="1"/>
      <c r="F127" s="1"/>
      <c r="G127" s="1"/>
      <c r="H127" s="1"/>
      <c r="I127" s="1"/>
      <c r="J127" s="1"/>
    </row>
    <row r="128" spans="1:20" ht="12.75" x14ac:dyDescent="0.2">
      <c r="A128" s="13"/>
      <c r="B128" s="13"/>
      <c r="C128" s="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x14ac:dyDescent="0.2">
      <c r="A129" s="13"/>
      <c r="B129" s="13"/>
      <c r="C129" s="1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x14ac:dyDescent="0.2">
      <c r="A130" s="13"/>
      <c r="B130" s="13"/>
      <c r="C130" s="1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x14ac:dyDescent="0.2">
      <c r="A131" s="13"/>
      <c r="B131" s="13"/>
      <c r="C131" s="1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x14ac:dyDescent="0.2">
      <c r="A132" s="13"/>
      <c r="B132" s="13"/>
      <c r="C132" s="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x14ac:dyDescent="0.2">
      <c r="A133" s="13"/>
      <c r="B133" s="13"/>
      <c r="C133" s="1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x14ac:dyDescent="0.2">
      <c r="A134" s="13"/>
      <c r="B134" s="13"/>
      <c r="C134" s="1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x14ac:dyDescent="0.2">
      <c r="A135" s="13"/>
      <c r="B135" s="13"/>
      <c r="C135" s="1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x14ac:dyDescent="0.2">
      <c r="A136" s="13"/>
      <c r="B136" s="13"/>
      <c r="C136" s="1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x14ac:dyDescent="0.2">
      <c r="A137" s="13"/>
      <c r="B137" s="13"/>
      <c r="C137" s="1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x14ac:dyDescent="0.2">
      <c r="A138" s="13"/>
      <c r="B138" s="13"/>
      <c r="C138" s="1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x14ac:dyDescent="0.2">
      <c r="A139" s="13"/>
      <c r="B139" s="13"/>
      <c r="C139" s="1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x14ac:dyDescent="0.2">
      <c r="A140" s="13"/>
      <c r="B140" s="13"/>
      <c r="C140" s="1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x14ac:dyDescent="0.2">
      <c r="A141" s="13"/>
      <c r="B141" s="13"/>
      <c r="C141" s="1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x14ac:dyDescent="0.2">
      <c r="A142" s="13"/>
      <c r="B142" s="13"/>
      <c r="C142" s="1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x14ac:dyDescent="0.2">
      <c r="A143" s="13"/>
      <c r="B143" s="13"/>
      <c r="C143" s="1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x14ac:dyDescent="0.2">
      <c r="A144" s="13"/>
      <c r="B144" s="13"/>
      <c r="C144" s="1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x14ac:dyDescent="0.2">
      <c r="A145" s="13"/>
      <c r="B145" s="13"/>
      <c r="C145" s="1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x14ac:dyDescent="0.2">
      <c r="A146" s="13"/>
      <c r="B146" s="13"/>
      <c r="C146" s="1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x14ac:dyDescent="0.2">
      <c r="A147" s="13"/>
      <c r="B147" s="13"/>
      <c r="C147" s="1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x14ac:dyDescent="0.2">
      <c r="A148" s="13"/>
      <c r="B148" s="13"/>
      <c r="C148" s="1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x14ac:dyDescent="0.2">
      <c r="A149" s="13"/>
      <c r="B149" s="13"/>
      <c r="C149" s="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x14ac:dyDescent="0.2">
      <c r="A150" s="13"/>
      <c r="B150" s="13"/>
      <c r="C150" s="1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x14ac:dyDescent="0.2">
      <c r="A151" s="13"/>
      <c r="B151" s="13"/>
      <c r="C151" s="1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x14ac:dyDescent="0.2">
      <c r="A152" s="13"/>
      <c r="B152" s="13"/>
      <c r="C152" s="1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x14ac:dyDescent="0.2">
      <c r="A153" s="13"/>
      <c r="B153" s="13"/>
      <c r="C153" s="1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x14ac:dyDescent="0.2">
      <c r="A154" s="13"/>
      <c r="B154" s="13"/>
      <c r="C154" s="1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x14ac:dyDescent="0.2">
      <c r="A155" s="13"/>
      <c r="B155" s="13"/>
      <c r="C155" s="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x14ac:dyDescent="0.2">
      <c r="A156" s="13"/>
      <c r="B156" s="13"/>
      <c r="C156" s="1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x14ac:dyDescent="0.2">
      <c r="A157" s="13"/>
      <c r="B157" s="13"/>
      <c r="C157" s="1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x14ac:dyDescent="0.2">
      <c r="A158" s="13"/>
      <c r="B158" s="13"/>
      <c r="C158" s="1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x14ac:dyDescent="0.2">
      <c r="A159" s="13"/>
      <c r="B159" s="13"/>
      <c r="C159" s="1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x14ac:dyDescent="0.2">
      <c r="A160" s="13"/>
      <c r="B160" s="13"/>
      <c r="C160" s="1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x14ac:dyDescent="0.2">
      <c r="A161" s="13"/>
      <c r="B161" s="13"/>
      <c r="C161" s="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x14ac:dyDescent="0.2">
      <c r="A162" s="13"/>
      <c r="B162" s="13"/>
      <c r="C162" s="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x14ac:dyDescent="0.2">
      <c r="A163" s="13"/>
      <c r="B163" s="13"/>
      <c r="C163" s="1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x14ac:dyDescent="0.2">
      <c r="A164" s="13"/>
      <c r="B164" s="13"/>
      <c r="C164" s="1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x14ac:dyDescent="0.2">
      <c r="A165" s="13"/>
      <c r="B165" s="13"/>
      <c r="C165" s="1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x14ac:dyDescent="0.2">
      <c r="A166" s="13"/>
      <c r="B166" s="13"/>
      <c r="C166" s="1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x14ac:dyDescent="0.2">
      <c r="A167" s="13"/>
      <c r="B167" s="13"/>
      <c r="C167" s="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x14ac:dyDescent="0.2">
      <c r="A168" s="13"/>
      <c r="B168" s="13"/>
      <c r="C168" s="1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x14ac:dyDescent="0.2">
      <c r="A169" s="13"/>
      <c r="B169" s="13"/>
      <c r="C169" s="1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x14ac:dyDescent="0.2">
      <c r="A170" s="13"/>
      <c r="B170" s="13"/>
      <c r="C170" s="1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x14ac:dyDescent="0.2">
      <c r="A171" s="13"/>
      <c r="B171" s="13"/>
      <c r="C171" s="1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x14ac:dyDescent="0.2">
      <c r="A172" s="13"/>
      <c r="B172" s="13"/>
      <c r="C172" s="1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x14ac:dyDescent="0.2">
      <c r="A173" s="13"/>
      <c r="B173" s="13"/>
      <c r="C173" s="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x14ac:dyDescent="0.2">
      <c r="A174" s="13"/>
      <c r="B174" s="13"/>
      <c r="C174" s="1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x14ac:dyDescent="0.2">
      <c r="A175" s="13"/>
      <c r="B175" s="13"/>
      <c r="C175" s="1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x14ac:dyDescent="0.2">
      <c r="A176" s="13"/>
      <c r="B176" s="13"/>
      <c r="C176" s="1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x14ac:dyDescent="0.2">
      <c r="A177" s="13"/>
      <c r="B177" s="13"/>
      <c r="C177" s="1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x14ac:dyDescent="0.2">
      <c r="A178" s="13"/>
      <c r="B178" s="13"/>
      <c r="C178" s="1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x14ac:dyDescent="0.2">
      <c r="A179" s="13"/>
      <c r="B179" s="13"/>
      <c r="C179" s="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x14ac:dyDescent="0.2">
      <c r="A180" s="13"/>
      <c r="B180" s="13"/>
      <c r="C180" s="1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x14ac:dyDescent="0.2">
      <c r="A181" s="13"/>
      <c r="B181" s="13"/>
      <c r="C181" s="1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x14ac:dyDescent="0.2">
      <c r="A182" s="13"/>
      <c r="B182" s="13"/>
      <c r="C182" s="1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x14ac:dyDescent="0.2">
      <c r="A183" s="13"/>
      <c r="B183" s="13"/>
      <c r="C183" s="1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x14ac:dyDescent="0.2">
      <c r="A184" s="13"/>
      <c r="B184" s="13"/>
      <c r="C184" s="1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x14ac:dyDescent="0.2">
      <c r="A185" s="13"/>
      <c r="B185" s="13"/>
      <c r="C185" s="1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x14ac:dyDescent="0.2">
      <c r="A186" s="13"/>
      <c r="B186" s="13"/>
      <c r="C186" s="1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x14ac:dyDescent="0.2">
      <c r="A187" s="13"/>
      <c r="B187" s="13"/>
      <c r="C187" s="1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x14ac:dyDescent="0.2">
      <c r="A188" s="13"/>
      <c r="B188" s="13"/>
      <c r="C188" s="1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x14ac:dyDescent="0.2">
      <c r="A189" s="13"/>
      <c r="B189" s="13"/>
      <c r="C189" s="1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x14ac:dyDescent="0.2">
      <c r="A190" s="13"/>
      <c r="B190" s="13"/>
      <c r="C190" s="1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x14ac:dyDescent="0.2">
      <c r="A191" s="13"/>
      <c r="B191" s="13"/>
      <c r="C191" s="1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x14ac:dyDescent="0.2">
      <c r="A192" s="13"/>
      <c r="B192" s="13"/>
      <c r="C192" s="1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x14ac:dyDescent="0.2">
      <c r="A193" s="13"/>
      <c r="B193" s="13"/>
      <c r="C193" s="1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x14ac:dyDescent="0.2">
      <c r="A194" s="13"/>
      <c r="B194" s="13"/>
      <c r="C194" s="1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x14ac:dyDescent="0.2">
      <c r="A195" s="13"/>
      <c r="B195" s="13"/>
      <c r="C195" s="1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x14ac:dyDescent="0.2">
      <c r="A196" s="13"/>
      <c r="B196" s="13"/>
      <c r="C196" s="1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x14ac:dyDescent="0.2">
      <c r="A197" s="13"/>
      <c r="B197" s="13"/>
      <c r="C197" s="1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x14ac:dyDescent="0.2">
      <c r="A198" s="13"/>
      <c r="B198" s="13"/>
      <c r="C198" s="1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x14ac:dyDescent="0.2">
      <c r="A199" s="13"/>
      <c r="B199" s="13"/>
      <c r="C199" s="1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x14ac:dyDescent="0.2">
      <c r="A200" s="13"/>
      <c r="B200" s="13"/>
      <c r="C200" s="1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x14ac:dyDescent="0.2">
      <c r="A201" s="13"/>
      <c r="B201" s="13"/>
      <c r="C201" s="1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x14ac:dyDescent="0.2">
      <c r="A202" s="13"/>
      <c r="B202" s="13"/>
      <c r="C202" s="1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x14ac:dyDescent="0.2">
      <c r="A203" s="13"/>
      <c r="B203" s="13"/>
      <c r="C203" s="1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x14ac:dyDescent="0.2">
      <c r="A204" s="13"/>
      <c r="B204" s="13"/>
      <c r="C204" s="1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x14ac:dyDescent="0.2">
      <c r="A205" s="13"/>
      <c r="B205" s="13"/>
      <c r="C205" s="1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x14ac:dyDescent="0.2">
      <c r="A206" s="13"/>
      <c r="B206" s="13"/>
      <c r="C206" s="1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x14ac:dyDescent="0.2">
      <c r="A207" s="13"/>
      <c r="B207" s="13"/>
      <c r="C207" s="1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x14ac:dyDescent="0.2">
      <c r="A208" s="13"/>
      <c r="B208" s="13"/>
      <c r="C208" s="1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x14ac:dyDescent="0.2">
      <c r="A209" s="13"/>
      <c r="B209" s="13"/>
      <c r="C209" s="1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x14ac:dyDescent="0.2">
      <c r="A210" s="13"/>
      <c r="B210" s="13"/>
      <c r="C210" s="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x14ac:dyDescent="0.2">
      <c r="A211" s="13"/>
      <c r="B211" s="13"/>
      <c r="C211" s="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x14ac:dyDescent="0.2">
      <c r="A212" s="13"/>
      <c r="B212" s="13"/>
      <c r="C212" s="1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x14ac:dyDescent="0.2">
      <c r="A213" s="13"/>
      <c r="B213" s="13"/>
      <c r="C213" s="1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x14ac:dyDescent="0.2">
      <c r="A214" s="13"/>
      <c r="B214" s="13"/>
      <c r="C214" s="1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x14ac:dyDescent="0.2">
      <c r="A215" s="13"/>
      <c r="B215" s="13"/>
      <c r="C215" s="1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x14ac:dyDescent="0.2">
      <c r="A216" s="13"/>
      <c r="B216" s="13"/>
      <c r="C216" s="1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x14ac:dyDescent="0.2">
      <c r="A217" s="13"/>
      <c r="B217" s="13"/>
      <c r="C217" s="1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x14ac:dyDescent="0.2">
      <c r="A218" s="13"/>
      <c r="B218" s="13"/>
      <c r="C218" s="1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x14ac:dyDescent="0.2">
      <c r="A219" s="13"/>
      <c r="B219" s="13"/>
      <c r="C219" s="1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x14ac:dyDescent="0.2">
      <c r="A220" s="13"/>
      <c r="B220" s="13"/>
      <c r="C220" s="1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x14ac:dyDescent="0.2">
      <c r="A221" s="13"/>
      <c r="B221" s="13"/>
      <c r="C221" s="1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x14ac:dyDescent="0.2">
      <c r="A222" s="13"/>
      <c r="B222" s="13"/>
      <c r="C222" s="1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x14ac:dyDescent="0.2">
      <c r="A223" s="13"/>
      <c r="B223" s="13"/>
      <c r="C223" s="1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x14ac:dyDescent="0.2">
      <c r="A224" s="13"/>
      <c r="B224" s="13"/>
      <c r="C224" s="1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x14ac:dyDescent="0.2">
      <c r="A225" s="13"/>
      <c r="B225" s="13"/>
      <c r="C225" s="1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x14ac:dyDescent="0.2">
      <c r="A226" s="13"/>
      <c r="B226" s="13"/>
      <c r="C226" s="1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x14ac:dyDescent="0.2">
      <c r="A227" s="13"/>
      <c r="B227" s="13"/>
      <c r="C227" s="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x14ac:dyDescent="0.2">
      <c r="A228" s="13"/>
      <c r="B228" s="13"/>
      <c r="C228" s="1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x14ac:dyDescent="0.2">
      <c r="A229" s="13"/>
      <c r="B229" s="13"/>
      <c r="C229" s="1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x14ac:dyDescent="0.2">
      <c r="A230" s="13"/>
      <c r="B230" s="13"/>
      <c r="C230" s="1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x14ac:dyDescent="0.2">
      <c r="A231" s="13"/>
      <c r="B231" s="13"/>
      <c r="C231" s="1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x14ac:dyDescent="0.2">
      <c r="A232" s="13"/>
      <c r="B232" s="13"/>
      <c r="C232" s="1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x14ac:dyDescent="0.2">
      <c r="A233" s="13"/>
      <c r="B233" s="13"/>
      <c r="C233" s="1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x14ac:dyDescent="0.2">
      <c r="A234" s="13"/>
      <c r="B234" s="13"/>
      <c r="C234" s="1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x14ac:dyDescent="0.2">
      <c r="A235" s="13"/>
      <c r="B235" s="13"/>
      <c r="C235" s="1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x14ac:dyDescent="0.2">
      <c r="A236" s="13"/>
      <c r="B236" s="13"/>
      <c r="C236" s="1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x14ac:dyDescent="0.2">
      <c r="A237" s="13"/>
      <c r="B237" s="13"/>
      <c r="C237" s="1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x14ac:dyDescent="0.2">
      <c r="A238" s="13"/>
      <c r="B238" s="13"/>
      <c r="C238" s="1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x14ac:dyDescent="0.2">
      <c r="A239" s="13"/>
      <c r="B239" s="13"/>
      <c r="C239" s="1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x14ac:dyDescent="0.2">
      <c r="A240" s="13"/>
      <c r="B240" s="13"/>
      <c r="C240" s="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x14ac:dyDescent="0.2">
      <c r="A241" s="13"/>
      <c r="B241" s="13"/>
      <c r="C241" s="1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x14ac:dyDescent="0.2">
      <c r="A242" s="13"/>
      <c r="B242" s="13"/>
      <c r="C242" s="1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x14ac:dyDescent="0.2">
      <c r="A243" s="13"/>
      <c r="B243" s="13"/>
      <c r="C243" s="1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x14ac:dyDescent="0.2">
      <c r="A244" s="13"/>
      <c r="B244" s="13"/>
      <c r="C244" s="1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x14ac:dyDescent="0.2">
      <c r="A245" s="13"/>
      <c r="B245" s="13"/>
      <c r="C245" s="1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x14ac:dyDescent="0.2">
      <c r="A246" s="13"/>
      <c r="B246" s="13"/>
      <c r="C246" s="1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x14ac:dyDescent="0.2">
      <c r="A247" s="13"/>
      <c r="B247" s="13"/>
      <c r="C247" s="1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x14ac:dyDescent="0.2">
      <c r="A248" s="13"/>
      <c r="B248" s="13"/>
      <c r="C248" s="1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x14ac:dyDescent="0.2">
      <c r="A249" s="13"/>
      <c r="B249" s="13"/>
      <c r="C249" s="1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x14ac:dyDescent="0.2">
      <c r="A250" s="13"/>
      <c r="B250" s="13"/>
      <c r="C250" s="1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x14ac:dyDescent="0.2">
      <c r="A251" s="13"/>
      <c r="B251" s="13"/>
      <c r="C251" s="1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x14ac:dyDescent="0.2">
      <c r="A252" s="13"/>
      <c r="B252" s="13"/>
      <c r="C252" s="1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x14ac:dyDescent="0.2">
      <c r="A253" s="13"/>
      <c r="B253" s="13"/>
      <c r="C253" s="1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x14ac:dyDescent="0.2">
      <c r="A254" s="13"/>
      <c r="B254" s="13"/>
      <c r="C254" s="1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x14ac:dyDescent="0.2">
      <c r="A255" s="13"/>
      <c r="B255" s="13"/>
      <c r="C255" s="1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x14ac:dyDescent="0.2">
      <c r="A256" s="13"/>
      <c r="B256" s="13"/>
      <c r="C256" s="1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x14ac:dyDescent="0.2">
      <c r="A257" s="13"/>
      <c r="B257" s="13"/>
      <c r="C257" s="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x14ac:dyDescent="0.2">
      <c r="A258" s="13"/>
      <c r="B258" s="13"/>
      <c r="C258" s="1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x14ac:dyDescent="0.2">
      <c r="A259" s="13"/>
      <c r="B259" s="13"/>
      <c r="C259" s="1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x14ac:dyDescent="0.2">
      <c r="A260" s="13"/>
      <c r="B260" s="13"/>
      <c r="C260" s="1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x14ac:dyDescent="0.2">
      <c r="A261" s="13"/>
      <c r="B261" s="13"/>
      <c r="C261" s="1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x14ac:dyDescent="0.2">
      <c r="A262" s="13"/>
      <c r="B262" s="13"/>
      <c r="C262" s="1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x14ac:dyDescent="0.2">
      <c r="A263" s="13"/>
      <c r="B263" s="13"/>
      <c r="C263" s="1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x14ac:dyDescent="0.2">
      <c r="A264" s="13"/>
      <c r="B264" s="13"/>
      <c r="C264" s="1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x14ac:dyDescent="0.2">
      <c r="A265" s="13"/>
      <c r="B265" s="13"/>
      <c r="C265" s="1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x14ac:dyDescent="0.2">
      <c r="A266" s="13"/>
      <c r="B266" s="13"/>
      <c r="C266" s="1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x14ac:dyDescent="0.2">
      <c r="A267" s="13"/>
      <c r="B267" s="13"/>
      <c r="C267" s="1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x14ac:dyDescent="0.2">
      <c r="A268" s="13"/>
      <c r="B268" s="13"/>
      <c r="C268" s="1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x14ac:dyDescent="0.2">
      <c r="A269" s="13"/>
      <c r="B269" s="13"/>
      <c r="C269" s="1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x14ac:dyDescent="0.2">
      <c r="A270" s="13"/>
      <c r="B270" s="13"/>
      <c r="C270" s="1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x14ac:dyDescent="0.2">
      <c r="A271" s="13"/>
      <c r="B271" s="13"/>
      <c r="C271" s="1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x14ac:dyDescent="0.2">
      <c r="A272" s="13"/>
      <c r="B272" s="13"/>
      <c r="C272" s="1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x14ac:dyDescent="0.2">
      <c r="A273" s="13"/>
      <c r="B273" s="13"/>
      <c r="C273" s="1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x14ac:dyDescent="0.2">
      <c r="A274" s="13"/>
      <c r="B274" s="13"/>
      <c r="C274" s="1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x14ac:dyDescent="0.2">
      <c r="A275" s="13"/>
      <c r="B275" s="13"/>
      <c r="C275" s="1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x14ac:dyDescent="0.2">
      <c r="A276" s="13"/>
      <c r="B276" s="13"/>
      <c r="C276" s="1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x14ac:dyDescent="0.2">
      <c r="A277" s="13"/>
      <c r="B277" s="13"/>
      <c r="C277" s="1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x14ac:dyDescent="0.2">
      <c r="A278" s="13"/>
      <c r="B278" s="13"/>
      <c r="C278" s="1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x14ac:dyDescent="0.2">
      <c r="A279" s="13"/>
      <c r="B279" s="13"/>
      <c r="C279" s="1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x14ac:dyDescent="0.2">
      <c r="A280" s="13"/>
      <c r="B280" s="13"/>
      <c r="C280" s="1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x14ac:dyDescent="0.2">
      <c r="A281" s="13"/>
      <c r="B281" s="13"/>
      <c r="C281" s="1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x14ac:dyDescent="0.2">
      <c r="A282" s="13"/>
      <c r="B282" s="13"/>
      <c r="C282" s="1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x14ac:dyDescent="0.2">
      <c r="A283" s="13"/>
      <c r="B283" s="13"/>
      <c r="C283" s="1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x14ac:dyDescent="0.2">
      <c r="A284" s="13"/>
      <c r="B284" s="13"/>
      <c r="C284" s="1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x14ac:dyDescent="0.2">
      <c r="A285" s="13"/>
      <c r="B285" s="13"/>
      <c r="C285" s="1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x14ac:dyDescent="0.2">
      <c r="A286" s="13"/>
      <c r="B286" s="13"/>
      <c r="C286" s="1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x14ac:dyDescent="0.2">
      <c r="A287" s="13"/>
      <c r="B287" s="13"/>
      <c r="C287" s="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x14ac:dyDescent="0.2">
      <c r="A288" s="13"/>
      <c r="B288" s="13"/>
      <c r="C288" s="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9" ht="12.75" x14ac:dyDescent="0.2">
      <c r="A289" s="13"/>
      <c r="B289" s="13"/>
      <c r="C289" s="1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9" ht="12.75" x14ac:dyDescent="0.2">
      <c r="A290" s="13"/>
      <c r="B290" s="13"/>
      <c r="C290" s="1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9" ht="12.75" x14ac:dyDescent="0.2">
      <c r="A291" s="13"/>
      <c r="B291" s="13"/>
      <c r="C291" s="1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9" ht="12.75" x14ac:dyDescent="0.2">
      <c r="A292" s="13"/>
      <c r="B292" s="13"/>
      <c r="C292" s="1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9" ht="12.75" x14ac:dyDescent="0.2">
      <c r="A293" s="13"/>
      <c r="B293" s="13"/>
      <c r="C293" s="1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9" ht="12.75" x14ac:dyDescent="0.2">
      <c r="A294" s="13"/>
      <c r="B294" s="13"/>
      <c r="C294" s="1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9" ht="12.75" x14ac:dyDescent="0.2">
      <c r="A295" s="13"/>
      <c r="B295" s="13"/>
      <c r="C295" s="1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9" ht="12.75" x14ac:dyDescent="0.2">
      <c r="A296" s="13"/>
      <c r="B296" s="13"/>
      <c r="C296" s="1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9" ht="12.75" x14ac:dyDescent="0.2">
      <c r="A297" s="13"/>
      <c r="B297" s="13"/>
      <c r="C297" s="1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9" ht="12.75" x14ac:dyDescent="0.2">
      <c r="A298" s="13"/>
      <c r="B298" s="13"/>
      <c r="C298" s="1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9" ht="12.75" x14ac:dyDescent="0.2">
      <c r="A299" s="13"/>
      <c r="B299" s="13"/>
      <c r="C299" s="1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9" ht="12.75" x14ac:dyDescent="0.2">
      <c r="A300" s="13"/>
      <c r="B300" s="13"/>
      <c r="C300" s="1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9" ht="12.75" x14ac:dyDescent="0.2">
      <c r="A301" s="13"/>
      <c r="B301" s="13"/>
      <c r="C301" s="1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9" ht="12.75" x14ac:dyDescent="0.2">
      <c r="A302" s="13"/>
      <c r="B302" s="13"/>
      <c r="C302" s="1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9" ht="12.75" x14ac:dyDescent="0.2">
      <c r="A303" s="13"/>
      <c r="B303" s="13"/>
      <c r="C303" s="1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x14ac:dyDescent="0.2">
      <c r="A304" s="13"/>
      <c r="B304" s="13"/>
      <c r="C304" s="1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x14ac:dyDescent="0.2">
      <c r="A305" s="13"/>
      <c r="B305" s="13"/>
      <c r="C305" s="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x14ac:dyDescent="0.2">
      <c r="A306" s="13"/>
      <c r="B306" s="13"/>
      <c r="C306" s="1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x14ac:dyDescent="0.2">
      <c r="A307" s="13"/>
      <c r="B307" s="13"/>
      <c r="C307" s="1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x14ac:dyDescent="0.2">
      <c r="A308" s="13"/>
      <c r="B308" s="13"/>
      <c r="C308" s="1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x14ac:dyDescent="0.2">
      <c r="A309" s="13"/>
      <c r="B309" s="13"/>
      <c r="C309" s="1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x14ac:dyDescent="0.2">
      <c r="A310" s="13"/>
      <c r="B310" s="13"/>
      <c r="C310" s="1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x14ac:dyDescent="0.2">
      <c r="A311" s="13"/>
      <c r="B311" s="13"/>
      <c r="C311" s="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x14ac:dyDescent="0.2">
      <c r="A312" s="13"/>
      <c r="B312" s="13"/>
      <c r="C312" s="1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x14ac:dyDescent="0.2">
      <c r="A313" s="13"/>
      <c r="B313" s="13"/>
      <c r="C313" s="1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x14ac:dyDescent="0.2">
      <c r="A314" s="13"/>
      <c r="B314" s="13"/>
      <c r="C314" s="1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x14ac:dyDescent="0.2">
      <c r="A315" s="13"/>
      <c r="B315" s="13"/>
      <c r="C315" s="1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x14ac:dyDescent="0.2">
      <c r="A316" s="13"/>
      <c r="B316" s="13"/>
      <c r="C316" s="1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x14ac:dyDescent="0.2">
      <c r="A317" s="13"/>
      <c r="B317" s="13"/>
      <c r="C317" s="1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x14ac:dyDescent="0.2">
      <c r="A318" s="13"/>
      <c r="B318" s="13"/>
      <c r="C318" s="1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x14ac:dyDescent="0.2">
      <c r="A319" s="13"/>
      <c r="B319" s="13"/>
      <c r="C319" s="1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x14ac:dyDescent="0.2">
      <c r="A320" s="13"/>
      <c r="B320" s="13"/>
      <c r="C320" s="1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x14ac:dyDescent="0.2">
      <c r="A321" s="13"/>
      <c r="B321" s="13"/>
      <c r="C321" s="1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x14ac:dyDescent="0.2">
      <c r="A322" s="13"/>
      <c r="B322" s="13"/>
      <c r="C322" s="1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x14ac:dyDescent="0.2">
      <c r="A323" s="13"/>
      <c r="B323" s="13"/>
      <c r="C323" s="1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x14ac:dyDescent="0.2">
      <c r="A324" s="13"/>
      <c r="B324" s="13"/>
      <c r="C324" s="1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x14ac:dyDescent="0.2">
      <c r="A325" s="13"/>
      <c r="B325" s="13"/>
      <c r="C325" s="1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x14ac:dyDescent="0.2">
      <c r="A326" s="13"/>
      <c r="B326" s="13"/>
      <c r="C326" s="1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x14ac:dyDescent="0.2">
      <c r="A327" s="13"/>
      <c r="B327" s="13"/>
      <c r="C327" s="1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x14ac:dyDescent="0.2">
      <c r="A328" s="13"/>
      <c r="B328" s="13"/>
      <c r="C328" s="1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x14ac:dyDescent="0.2">
      <c r="A329" s="13"/>
      <c r="B329" s="13"/>
      <c r="C329" s="1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x14ac:dyDescent="0.2">
      <c r="A330" s="13"/>
      <c r="B330" s="13"/>
      <c r="C330" s="1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x14ac:dyDescent="0.2">
      <c r="A331" s="13"/>
      <c r="B331" s="13"/>
      <c r="C331" s="1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x14ac:dyDescent="0.2">
      <c r="A332" s="13"/>
      <c r="B332" s="13"/>
      <c r="C332" s="1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x14ac:dyDescent="0.2">
      <c r="A333" s="13"/>
      <c r="B333" s="13"/>
      <c r="C333" s="1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x14ac:dyDescent="0.2">
      <c r="A334" s="13"/>
      <c r="B334" s="13"/>
      <c r="C334" s="1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x14ac:dyDescent="0.2">
      <c r="A335" s="13"/>
      <c r="B335" s="13"/>
      <c r="C335" s="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x14ac:dyDescent="0.2">
      <c r="A336" s="13"/>
      <c r="B336" s="13"/>
      <c r="C336" s="1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">
      <c r="A337" s="12"/>
      <c r="B337" s="12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">
      <c r="A338" s="12"/>
      <c r="B338" s="12"/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">
      <c r="A339" s="12"/>
      <c r="B339" s="12"/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">
      <c r="A340" s="12"/>
      <c r="B340" s="12"/>
      <c r="C340" s="1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">
      <c r="A341" s="12"/>
      <c r="B341" s="12"/>
      <c r="C341" s="1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">
      <c r="A342" s="12"/>
      <c r="B342" s="12"/>
      <c r="C342" s="1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">
      <c r="A343" s="12"/>
      <c r="B343" s="12"/>
      <c r="C343" s="1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">
      <c r="A344" s="12"/>
      <c r="B344" s="12"/>
      <c r="C344" s="1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">
      <c r="A345" s="12"/>
      <c r="B345" s="12"/>
      <c r="C345" s="1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">
      <c r="A346" s="12"/>
      <c r="B346" s="12"/>
      <c r="C346" s="1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">
      <c r="A347" s="12"/>
      <c r="B347" s="12"/>
      <c r="C347" s="1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">
      <c r="A348" s="12"/>
      <c r="B348" s="12"/>
      <c r="C348" s="1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">
      <c r="A349" s="12"/>
      <c r="B349" s="12"/>
      <c r="C349" s="1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">
      <c r="A350" s="12"/>
      <c r="B350" s="12"/>
      <c r="C350" s="1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">
      <c r="A351" s="12"/>
      <c r="B351" s="12"/>
      <c r="C351" s="1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">
      <c r="A352" s="12"/>
      <c r="B352" s="12"/>
      <c r="C352" s="1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">
      <c r="A353" s="12"/>
      <c r="B353" s="12"/>
      <c r="C353" s="1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">
      <c r="A354" s="12"/>
      <c r="B354" s="12"/>
      <c r="C354" s="1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">
      <c r="A355" s="12"/>
      <c r="B355" s="12"/>
      <c r="C355" s="1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">
      <c r="A356" s="12"/>
      <c r="B356" s="12"/>
      <c r="C356" s="1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">
      <c r="A357" s="12"/>
      <c r="B357" s="12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">
      <c r="A358" s="12"/>
      <c r="B358" s="12"/>
      <c r="C358" s="1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">
      <c r="A359" s="12"/>
      <c r="B359" s="12"/>
      <c r="C359" s="1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">
      <c r="A360" s="12"/>
      <c r="B360" s="12"/>
      <c r="C360" s="1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">
      <c r="A361" s="12"/>
      <c r="B361" s="12"/>
      <c r="C361" s="1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">
      <c r="A362" s="12"/>
      <c r="B362" s="12"/>
      <c r="C362" s="1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">
      <c r="A363" s="12"/>
      <c r="B363" s="12"/>
      <c r="C363" s="1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">
      <c r="A364" s="12"/>
      <c r="B364" s="12"/>
      <c r="C364" s="1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">
      <c r="A365" s="12"/>
      <c r="B365" s="12"/>
      <c r="C365" s="1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">
      <c r="A366" s="12"/>
      <c r="B366" s="12"/>
      <c r="C366" s="1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">
      <c r="A367" s="12"/>
      <c r="B367" s="12"/>
      <c r="C367" s="1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">
      <c r="A368" s="12"/>
      <c r="B368" s="12"/>
      <c r="C368" s="1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">
      <c r="A369" s="12"/>
      <c r="B369" s="12"/>
      <c r="C369" s="1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">
      <c r="A370" s="12"/>
      <c r="B370" s="12"/>
      <c r="C370" s="1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">
      <c r="A371" s="12"/>
      <c r="B371" s="12"/>
      <c r="C371" s="1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">
      <c r="A372" s="12"/>
      <c r="B372" s="12"/>
      <c r="C372" s="1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2">
      <c r="A373" s="12"/>
      <c r="B373" s="12"/>
      <c r="C373" s="1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">
      <c r="A374" s="12"/>
      <c r="B374" s="12"/>
      <c r="C374" s="1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2">
      <c r="A375" s="12"/>
      <c r="B375" s="12"/>
      <c r="C375" s="1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2">
      <c r="A376" s="12"/>
      <c r="B376" s="12"/>
      <c r="C376" s="1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2">
      <c r="A377" s="12"/>
      <c r="B377" s="12"/>
      <c r="C377" s="1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2">
      <c r="A378" s="12"/>
      <c r="B378" s="12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2">
      <c r="A379" s="12"/>
      <c r="B379" s="12"/>
      <c r="C379" s="1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2">
      <c r="A380" s="12"/>
      <c r="B380" s="12"/>
      <c r="C380" s="1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2">
      <c r="A381" s="12"/>
      <c r="B381" s="12"/>
      <c r="C381" s="1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2">
      <c r="A382" s="12"/>
      <c r="B382" s="12"/>
      <c r="C382" s="1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2">
      <c r="A383" s="12"/>
      <c r="B383" s="12"/>
      <c r="C383" s="1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2">
      <c r="A384" s="12"/>
      <c r="B384" s="12"/>
      <c r="C384" s="1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">
      <c r="A385" s="12"/>
      <c r="B385" s="12"/>
      <c r="C385" s="1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">
      <c r="A386" s="12"/>
      <c r="B386" s="12"/>
      <c r="C386" s="1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2">
      <c r="A387" s="12"/>
      <c r="B387" s="12"/>
      <c r="C387" s="1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">
      <c r="A388" s="12"/>
      <c r="B388" s="12"/>
      <c r="C388" s="1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2">
      <c r="A389" s="12"/>
      <c r="B389" s="12"/>
      <c r="C389" s="1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2">
      <c r="A390" s="12"/>
      <c r="B390" s="12"/>
      <c r="C390" s="1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">
      <c r="A391" s="12"/>
      <c r="B391" s="12"/>
      <c r="C391" s="1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">
      <c r="A392" s="12"/>
      <c r="B392" s="12"/>
      <c r="C392" s="1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">
      <c r="A393" s="12"/>
      <c r="B393" s="12"/>
      <c r="C393" s="1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2">
      <c r="A394" s="12"/>
      <c r="B394" s="12"/>
      <c r="C394" s="1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2">
      <c r="A395" s="12"/>
      <c r="B395" s="12"/>
      <c r="C395" s="1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2">
      <c r="A396" s="12"/>
      <c r="B396" s="12"/>
      <c r="C396" s="1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2">
      <c r="A397" s="12"/>
      <c r="B397" s="12"/>
      <c r="C397" s="1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2">
      <c r="A398" s="12"/>
      <c r="B398" s="12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2">
      <c r="A399" s="12"/>
      <c r="B399" s="12"/>
      <c r="C399" s="1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2">
      <c r="A400" s="12"/>
      <c r="B400" s="12"/>
      <c r="C400" s="1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">
      <c r="A401" s="12"/>
      <c r="B401" s="12"/>
      <c r="C401" s="1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2">
      <c r="A402" s="12"/>
      <c r="B402" s="12"/>
      <c r="C402" s="1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2">
      <c r="A403" s="12"/>
      <c r="B403" s="12"/>
      <c r="C403" s="1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2">
      <c r="A404" s="12"/>
      <c r="B404" s="12"/>
      <c r="C404" s="1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2">
      <c r="A405" s="12"/>
      <c r="B405" s="12"/>
      <c r="C405" s="1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2">
      <c r="A406" s="12"/>
      <c r="B406" s="12"/>
      <c r="C406" s="1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2">
      <c r="A407" s="12"/>
      <c r="B407" s="12"/>
      <c r="C407" s="1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2">
      <c r="A408" s="12"/>
      <c r="B408" s="12"/>
      <c r="C408" s="1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2">
      <c r="A409" s="12"/>
      <c r="B409" s="12"/>
      <c r="C409" s="1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2">
      <c r="A410" s="12"/>
      <c r="B410" s="12"/>
      <c r="C410" s="1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2">
      <c r="A411" s="12"/>
      <c r="B411" s="12"/>
      <c r="C411" s="1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2">
      <c r="A412" s="12"/>
      <c r="B412" s="12"/>
      <c r="C412" s="1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">
      <c r="A413" s="12"/>
      <c r="B413" s="12"/>
      <c r="C413" s="1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2">
      <c r="A414" s="12"/>
      <c r="B414" s="12"/>
      <c r="C414" s="1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2">
      <c r="A415" s="12"/>
      <c r="B415" s="12"/>
      <c r="C415" s="1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">
      <c r="A416" s="12"/>
      <c r="B416" s="12"/>
      <c r="C416" s="1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2">
      <c r="A417" s="12"/>
      <c r="B417" s="12"/>
      <c r="C417" s="1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2">
      <c r="A418" s="12"/>
      <c r="B418" s="12"/>
      <c r="C418" s="1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">
      <c r="A419" s="12"/>
      <c r="B419" s="12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">
      <c r="A420" s="12"/>
      <c r="B420" s="12"/>
      <c r="C420" s="1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">
      <c r="A421" s="12"/>
      <c r="B421" s="12"/>
      <c r="C421" s="1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">
      <c r="A422" s="12"/>
      <c r="B422" s="12"/>
      <c r="C422" s="1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2">
      <c r="A423" s="12"/>
      <c r="B423" s="12"/>
      <c r="C423" s="1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">
      <c r="A424" s="12"/>
      <c r="B424" s="12"/>
      <c r="C424" s="1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2">
      <c r="A425" s="12"/>
      <c r="B425" s="12"/>
      <c r="C425" s="1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2">
      <c r="A426" s="12"/>
      <c r="B426" s="12"/>
      <c r="C426" s="1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2">
      <c r="A427" s="12"/>
      <c r="B427" s="12"/>
      <c r="C427" s="1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2">
      <c r="A428" s="12"/>
      <c r="B428" s="12"/>
      <c r="C428" s="1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2">
      <c r="A429" s="12"/>
      <c r="B429" s="12"/>
      <c r="C429" s="1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">
      <c r="A430" s="12"/>
      <c r="B430" s="12"/>
      <c r="C430" s="1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2">
      <c r="A431" s="12"/>
      <c r="B431" s="12"/>
      <c r="C431" s="1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2">
      <c r="A432" s="12"/>
      <c r="B432" s="12"/>
      <c r="C432" s="1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2">
      <c r="A433" s="12"/>
      <c r="B433" s="12"/>
      <c r="C433" s="1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2">
      <c r="A434" s="12"/>
      <c r="B434" s="12"/>
      <c r="C434" s="1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2">
      <c r="A435" s="12"/>
      <c r="B435" s="12"/>
      <c r="C435" s="1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2">
      <c r="A436" s="12"/>
      <c r="B436" s="12"/>
      <c r="C436" s="1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2">
      <c r="A437" s="12"/>
      <c r="B437" s="12"/>
      <c r="C437" s="1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">
      <c r="A438" s="12"/>
      <c r="B438" s="12"/>
      <c r="C438" s="1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2">
      <c r="A439" s="12"/>
      <c r="B439" s="12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2">
      <c r="A440" s="12"/>
      <c r="B440" s="12"/>
      <c r="C440" s="1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2">
      <c r="A441" s="12"/>
      <c r="B441" s="12"/>
      <c r="C441" s="1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2">
      <c r="A442" s="12"/>
      <c r="B442" s="12"/>
      <c r="C442" s="1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2">
      <c r="A443" s="12"/>
      <c r="B443" s="12"/>
      <c r="C443" s="1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2">
      <c r="A444" s="12"/>
      <c r="B444" s="12"/>
      <c r="C444" s="1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2">
      <c r="A445" s="12"/>
      <c r="B445" s="12"/>
      <c r="C445" s="1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2">
      <c r="A446" s="12"/>
      <c r="B446" s="12"/>
      <c r="C446" s="1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2">
      <c r="A447" s="12"/>
      <c r="B447" s="12"/>
      <c r="C447" s="1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2">
      <c r="A448" s="12"/>
      <c r="B448" s="12"/>
      <c r="C448" s="1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">
      <c r="A449" s="12"/>
      <c r="B449" s="12"/>
      <c r="C449" s="1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2">
      <c r="A450" s="12"/>
      <c r="B450" s="12"/>
      <c r="C450" s="1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2">
      <c r="A451" s="12"/>
      <c r="B451" s="12"/>
      <c r="C451" s="1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2">
      <c r="A452" s="12"/>
      <c r="B452" s="12"/>
      <c r="C452" s="1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2">
      <c r="A453" s="12"/>
      <c r="B453" s="12"/>
      <c r="C453" s="1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2">
      <c r="A454" s="12"/>
      <c r="B454" s="12"/>
      <c r="C454" s="1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2">
      <c r="A455" s="12"/>
      <c r="B455" s="12"/>
      <c r="C455" s="1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">
      <c r="A456" s="12"/>
      <c r="B456" s="12"/>
      <c r="C456" s="1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2">
      <c r="A457" s="12"/>
      <c r="B457" s="12"/>
      <c r="C457" s="1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2">
      <c r="A458" s="12"/>
      <c r="B458" s="12"/>
      <c r="C458" s="1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">
      <c r="A459" s="12"/>
      <c r="B459" s="12"/>
      <c r="C459" s="1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">
      <c r="A460" s="12"/>
      <c r="B460" s="12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2">
      <c r="A461" s="12"/>
      <c r="B461" s="12"/>
      <c r="C461" s="1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">
      <c r="A462" s="12"/>
      <c r="B462" s="12"/>
      <c r="C462" s="1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2">
      <c r="A463" s="12"/>
      <c r="B463" s="12"/>
      <c r="C463" s="1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">
      <c r="A464" s="12"/>
      <c r="B464" s="12"/>
      <c r="C464" s="1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">
      <c r="A465" s="12"/>
      <c r="B465" s="12"/>
      <c r="C465" s="1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">
      <c r="A466" s="12"/>
      <c r="B466" s="12"/>
      <c r="C466" s="1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">
      <c r="A467" s="12"/>
      <c r="B467" s="12"/>
      <c r="C467" s="1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2">
      <c r="A468" s="12"/>
      <c r="B468" s="12"/>
      <c r="C468" s="1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2">
      <c r="A469" s="12"/>
      <c r="B469" s="12"/>
      <c r="C469" s="1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2">
      <c r="A470" s="12"/>
      <c r="B470" s="12"/>
      <c r="C470" s="1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2">
      <c r="A471" s="12"/>
      <c r="B471" s="12"/>
      <c r="C471" s="1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2">
      <c r="A472" s="12"/>
      <c r="B472" s="12"/>
      <c r="C472" s="1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2">
      <c r="A473" s="12"/>
      <c r="B473" s="12"/>
      <c r="C473" s="1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">
      <c r="A474" s="12"/>
      <c r="B474" s="12"/>
      <c r="C474" s="1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2">
      <c r="A475" s="12"/>
      <c r="B475" s="12"/>
      <c r="C475" s="1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2">
      <c r="A476" s="12"/>
      <c r="B476" s="12"/>
      <c r="C476" s="1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2">
      <c r="A477" s="12"/>
      <c r="B477" s="12"/>
      <c r="C477" s="1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2">
      <c r="A478" s="12"/>
      <c r="B478" s="12"/>
      <c r="C478" s="1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2">
      <c r="A479" s="12"/>
      <c r="B479" s="12"/>
      <c r="C479" s="1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2">
      <c r="A480" s="12"/>
      <c r="B480" s="12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2">
      <c r="A481" s="12"/>
      <c r="B481" s="12"/>
      <c r="C481" s="1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2">
      <c r="A482" s="8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2">
      <c r="A483" s="8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2">
      <c r="A484" s="8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">
      <c r="A485" s="8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2">
      <c r="A486" s="8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">
      <c r="A487" s="8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2">
      <c r="A488" s="8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">
      <c r="A489" s="8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">
      <c r="A490" s="8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">
      <c r="A491" s="8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">
      <c r="A492" s="8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">
      <c r="A493" s="8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">
      <c r="A494" s="8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">
      <c r="A495" s="8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">
      <c r="A496" s="8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">
      <c r="A497" s="8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">
      <c r="A498" s="8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">
      <c r="A499" s="8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">
      <c r="A500" s="8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">
      <c r="A501" s="8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">
      <c r="A502" s="8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">
      <c r="A503" s="8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">
      <c r="A504" s="8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">
      <c r="A505" s="8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">
      <c r="A506" s="8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">
      <c r="A507" s="8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">
      <c r="A508" s="8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">
      <c r="A509" s="8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">
      <c r="A510" s="8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">
      <c r="A511" s="8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2">
      <c r="A512" s="8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2">
      <c r="A513" s="8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">
      <c r="A514" s="8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2">
      <c r="A515" s="8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">
      <c r="A516" s="8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2">
      <c r="A517" s="8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2">
      <c r="A518" s="8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">
      <c r="A519" s="8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">
      <c r="A520" s="8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2">
      <c r="A521" s="8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">
      <c r="A522" s="8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2">
      <c r="A523" s="8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2">
      <c r="A524" s="8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">
      <c r="A525" s="8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2">
      <c r="A526" s="8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">
      <c r="A527" s="8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2">
      <c r="A528" s="8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2">
      <c r="A529" s="8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2">
      <c r="A530" s="8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2">
      <c r="A531" s="8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2">
      <c r="A532" s="8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2">
      <c r="A533" s="8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">
      <c r="A534" s="8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2">
      <c r="A535" s="8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2">
      <c r="A536" s="8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2">
      <c r="A537" s="8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2">
      <c r="A538" s="8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2">
      <c r="A539" s="8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2">
      <c r="A540" s="8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2">
      <c r="A541" s="8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2">
      <c r="A542" s="8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2">
      <c r="A543" s="8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">
      <c r="A544" s="8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2">
      <c r="A545" s="8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2">
      <c r="A546" s="8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2">
      <c r="A547" s="8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2">
      <c r="A548" s="8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">
      <c r="A549" s="8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2">
      <c r="A550" s="8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2">
      <c r="A551" s="8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">
      <c r="A552" s="8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">
      <c r="A553" s="8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">
      <c r="A554" s="8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2">
      <c r="A555" s="8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">
      <c r="A556" s="8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2">
      <c r="A557" s="8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2">
      <c r="A558" s="8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">
      <c r="A559" s="8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2">
      <c r="A560" s="8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2">
      <c r="A561" s="8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">
      <c r="A562" s="8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2">
      <c r="A563" s="8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">
      <c r="A564" s="8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2">
      <c r="A565" s="8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">
      <c r="A566" s="8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2">
      <c r="A567" s="8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">
      <c r="A568" s="8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2">
      <c r="A569" s="8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">
      <c r="A570" s="8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2">
      <c r="A571" s="8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2">
      <c r="A572" s="8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2">
      <c r="A573" s="8"/>
      <c r="B573" s="8"/>
      <c r="C573" s="8"/>
    </row>
  </sheetData>
  <autoFilter ref="A14:C114"/>
  <mergeCells count="3">
    <mergeCell ref="A1:C1"/>
    <mergeCell ref="A3:C3"/>
    <mergeCell ref="A4:C4"/>
  </mergeCells>
  <conditionalFormatting sqref="A1">
    <cfRule type="duplicateValues" dxfId="1" priority="3"/>
    <cfRule type="duplicateValues" dxfId="0" priority="4"/>
  </conditionalFormatting>
  <pageMargins left="0.7" right="0.7" top="0.75" bottom="0.75" header="0.3" footer="0.3"/>
  <pageSetup paperSize="9" scale="6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Денис</cp:lastModifiedBy>
  <cp:lastPrinted>2021-02-10T14:52:21Z</cp:lastPrinted>
  <dcterms:created xsi:type="dcterms:W3CDTF">2018-11-06T16:00:30Z</dcterms:created>
  <dcterms:modified xsi:type="dcterms:W3CDTF">2021-02-12T08:43:06Z</dcterms:modified>
</cp:coreProperties>
</file>